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scvic-my.sharepoint.com/personal/jason_cox_esc_vic_gov_au/Documents/Desktop/23 JULY UPDATES/"/>
    </mc:Choice>
  </mc:AlternateContent>
  <xr:revisionPtr revIDLastSave="0" documentId="8_{E6D20773-5339-4E44-A3DD-8B09CB260F5C}" xr6:coauthVersionLast="47" xr6:coauthVersionMax="47" xr10:uidLastSave="{00000000-0000-0000-0000-000000000000}"/>
  <bookViews>
    <workbookView xWindow="28680" yWindow="-120" windowWidth="29040" windowHeight="15840" activeTab="1" xr2:uid="{355159AF-8311-4A79-ADE8-961F9CB14BFC}"/>
  </bookViews>
  <sheets>
    <sheet name=" 44(21) - C&amp;I heat pump" sheetId="1" r:id="rId1"/>
    <sheet name="Version control" sheetId="2" r:id="rId2"/>
  </sheets>
  <definedNames>
    <definedName name="_xlnm.Print_Area" localSheetId="0">' 44(21) - C&amp;I heat pump'!$A$1:$AB$29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tc={1E1CEE13-0BA0-4FE8-8451-2783205485A3}</author>
  </authors>
  <commentList>
    <comment ref="E19" authorId="0" shapeId="0" xr:uid="{1E1CEE13-0BA0-4FE8-8451-2783205485A3}">
      <text>
        <t>[Threaded comment]
Your version of Excel allows you to read this threaded comment; however, any edits to it will get removed if the file is opened in a newer version of Excel. Learn more: https://go.microsoft.com/fwlink/?linkid=870924
Comment:
    @Kristine McNabb (ESC) can you please confirm whether limits set out in this document need to be updated.  Please update limits set out here. 
Reply:
    I will have a look later today.  Zoe is going to check this template using the data from one of the largest systems we have had apply previously.</t>
      </text>
    </comment>
  </commentList>
</comments>
</file>

<file path=xl/sharedStrings.xml><?xml version="1.0" encoding="utf-8"?>
<sst xmlns="http://schemas.openxmlformats.org/spreadsheetml/2006/main" count="177" uniqueCount="168">
  <si>
    <t>Product application for product category - 44(21) Commercial and industrial heat pump water heater</t>
  </si>
  <si>
    <t>WHAT TO ATTACH - Product category 44(21) Commercial and industrial heat pump water heater:</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</si>
  <si>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</si>
  <si>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Commercial and Industrial Heat Pump Water Heater Product Application Guide available from </t>
  </si>
  <si>
    <t>our website</t>
  </si>
  <si>
    <t>A maximum of 8 products can be applied for as part of a single product application.</t>
  </si>
  <si>
    <r>
      <t>Before submitting your application, please ensure you have attached the following (u</t>
    </r>
    <r>
      <rPr>
        <b/>
        <i/>
        <sz val="11"/>
        <color theme="1"/>
        <rFont val="Arial"/>
        <family val="2"/>
      </rPr>
      <t>se </t>
    </r>
    <r>
      <rPr>
        <b/>
        <sz val="11"/>
        <color theme="1"/>
        <rFont val="Arial"/>
        <family val="2"/>
      </rPr>
      <t>zip files if necessary):</t>
    </r>
  </si>
  <si>
    <t>Completed Commercial Industrial Heat Pump Water Heater Application Form</t>
  </si>
  <si>
    <t>Test reports, product specifications and other relevant documentation as outlined in the the Commercial Industrial Heat Pump Water Heater Product Application Guide</t>
  </si>
  <si>
    <t>TRNSYS models and files</t>
  </si>
  <si>
    <t xml:space="preserve">Enter any relevant details in the 'Notes' field below.  </t>
  </si>
  <si>
    <t xml:space="preserve">  Yellow fields are mandatory fields for all products</t>
  </si>
  <si>
    <t>No.</t>
  </si>
  <si>
    <t>Brand</t>
  </si>
  <si>
    <t>Model</t>
  </si>
  <si>
    <t>Zone 4 Annual Energy Savings (%)</t>
  </si>
  <si>
    <t>Zone 4 Peak Load (MJ/day)</t>
  </si>
  <si>
    <t>Zone 4 HPgas (GJ/year)</t>
  </si>
  <si>
    <t>Zone 4 HPelec (GJ/year)</t>
  </si>
  <si>
    <t>Zone 5 Annual Energy Savings (%)</t>
  </si>
  <si>
    <t>Zone 5 Peak Load (MJ/day)</t>
  </si>
  <si>
    <t>Zone 5 HPgas (GJ/year)</t>
  </si>
  <si>
    <t>Zone 5 HPelec (GJ/year)</t>
  </si>
  <si>
    <t>Number Of Tanks</t>
  </si>
  <si>
    <t>Pre-Heat Tank Model Number(s)</t>
  </si>
  <si>
    <t>Finishing Tank Model Number(s)</t>
  </si>
  <si>
    <t>Pre-Heat Tank Volume (L)</t>
  </si>
  <si>
    <t>Finishing Tank Volume (L)</t>
  </si>
  <si>
    <t>Total System Tank Volume (L)</t>
  </si>
  <si>
    <t>Number of Heat Pumps</t>
  </si>
  <si>
    <t>Heat Pump Model Number(s)</t>
  </si>
  <si>
    <t>Total Heat Pump Thermal Capacity (kW)</t>
  </si>
  <si>
    <t>System Booster Type</t>
  </si>
  <si>
    <t>Booster Model Number</t>
  </si>
  <si>
    <t>Total Thermal Capacity (kW)</t>
  </si>
  <si>
    <t>System Type</t>
  </si>
  <si>
    <t>AS/NZS 2712 Certificate Expiry</t>
  </si>
  <si>
    <t>Refrigerant Type (GWP)</t>
  </si>
  <si>
    <t>Refrigerant Charge (kg)</t>
  </si>
  <si>
    <t>Limit</t>
  </si>
  <si>
    <t>60 to 100 inclusive</t>
  </si>
  <si>
    <t>1 to 20000 inclusive</t>
  </si>
  <si>
    <t>0 to 2500 inclusive</t>
  </si>
  <si>
    <t>0 to 10 inclusive</t>
  </si>
  <si>
    <t>0 to 50000 inclusive</t>
  </si>
  <si>
    <t>0 to 100000 inclusive</t>
  </si>
  <si>
    <t>0 to 1000 inclusive</t>
  </si>
  <si>
    <t>Select from drop down list</t>
  </si>
  <si>
    <t>Must be future date inclusive</t>
  </si>
  <si>
    <t>0 to 10000 inclusive</t>
  </si>
  <si>
    <t>In-Line Electric Boosted</t>
  </si>
  <si>
    <t>Intergrated</t>
  </si>
  <si>
    <t>R-1234yf</t>
  </si>
  <si>
    <t>In-Line Gas Boosted</t>
  </si>
  <si>
    <t>Non-Intergrated</t>
  </si>
  <si>
    <t>R-1234ze(E)</t>
  </si>
  <si>
    <t>In-Tank Electric Boosted</t>
  </si>
  <si>
    <t>R-125</t>
  </si>
  <si>
    <t>No Booster</t>
  </si>
  <si>
    <t>R-1270</t>
  </si>
  <si>
    <t>R-12A</t>
  </si>
  <si>
    <t>R-134A</t>
  </si>
  <si>
    <t>R-143A</t>
  </si>
  <si>
    <t>R-152A</t>
  </si>
  <si>
    <t>R-170</t>
  </si>
  <si>
    <t>Notes:</t>
  </si>
  <si>
    <t>R-227EA</t>
  </si>
  <si>
    <t>R-22A</t>
  </si>
  <si>
    <t>R-23</t>
  </si>
  <si>
    <t>R-236CB</t>
  </si>
  <si>
    <t>R-236EA</t>
  </si>
  <si>
    <t>R-236FA</t>
  </si>
  <si>
    <t>R-245CA</t>
  </si>
  <si>
    <t>R-245FA</t>
  </si>
  <si>
    <t>R-290</t>
  </si>
  <si>
    <t>R-32</t>
  </si>
  <si>
    <t>R-365MFC</t>
  </si>
  <si>
    <t>R-404A</t>
  </si>
  <si>
    <t>R-407A</t>
  </si>
  <si>
    <t>R-407B</t>
  </si>
  <si>
    <t>R-407C</t>
  </si>
  <si>
    <t>R-407D</t>
  </si>
  <si>
    <t>R-407E</t>
  </si>
  <si>
    <t>R-407F</t>
  </si>
  <si>
    <t>R-407G</t>
  </si>
  <si>
    <t>R-41</t>
  </si>
  <si>
    <t>R-410A</t>
  </si>
  <si>
    <t>R-410B</t>
  </si>
  <si>
    <t>R-413A</t>
  </si>
  <si>
    <t>R-417A</t>
  </si>
  <si>
    <t>R-417B</t>
  </si>
  <si>
    <t>R-417C</t>
  </si>
  <si>
    <t>R-419A</t>
  </si>
  <si>
    <t>R-419B</t>
  </si>
  <si>
    <t>R-421A</t>
  </si>
  <si>
    <t>R-421B</t>
  </si>
  <si>
    <t>R-422A</t>
  </si>
  <si>
    <t>R-422B</t>
  </si>
  <si>
    <t>R-422C</t>
  </si>
  <si>
    <t>R-422D</t>
  </si>
  <si>
    <t>R-422E</t>
  </si>
  <si>
    <t>R-423A</t>
  </si>
  <si>
    <t>R-424A</t>
  </si>
  <si>
    <t>R-425A</t>
  </si>
  <si>
    <t>R-426A</t>
  </si>
  <si>
    <t>R-427A</t>
  </si>
  <si>
    <t>R-428A</t>
  </si>
  <si>
    <t>R-429A</t>
  </si>
  <si>
    <t>R-430A</t>
  </si>
  <si>
    <t>R-43-10MEE</t>
  </si>
  <si>
    <t>R-431A</t>
  </si>
  <si>
    <t>R-434A</t>
  </si>
  <si>
    <t>R-435A</t>
  </si>
  <si>
    <t>R-437A</t>
  </si>
  <si>
    <t>R-438A</t>
  </si>
  <si>
    <t>R-439A</t>
  </si>
  <si>
    <t>R-440A</t>
  </si>
  <si>
    <t>R-442A</t>
  </si>
  <si>
    <t>R-444A</t>
  </si>
  <si>
    <t>R-444B</t>
  </si>
  <si>
    <t>R-445A</t>
  </si>
  <si>
    <t>R-446A</t>
  </si>
  <si>
    <t>R-447A</t>
  </si>
  <si>
    <t>R-447B</t>
  </si>
  <si>
    <t>R-448A</t>
  </si>
  <si>
    <t>R-449A</t>
  </si>
  <si>
    <t>R-449B</t>
  </si>
  <si>
    <t>R-449C</t>
  </si>
  <si>
    <t>R-450A</t>
  </si>
  <si>
    <t>R-451A</t>
  </si>
  <si>
    <t>R-451B</t>
  </si>
  <si>
    <t>R-452A</t>
  </si>
  <si>
    <t>R-452B</t>
  </si>
  <si>
    <t>R-452C</t>
  </si>
  <si>
    <t>R-453A</t>
  </si>
  <si>
    <t>R-454A</t>
  </si>
  <si>
    <t>R-454B</t>
  </si>
  <si>
    <t>R-454C</t>
  </si>
  <si>
    <t>R-455A</t>
  </si>
  <si>
    <t>R-456A</t>
  </si>
  <si>
    <t>R-457A</t>
  </si>
  <si>
    <t>R-458A</t>
  </si>
  <si>
    <t>R-500</t>
  </si>
  <si>
    <t>R-502A</t>
  </si>
  <si>
    <t>R-503</t>
  </si>
  <si>
    <t>R-507A</t>
  </si>
  <si>
    <t>R-508A</t>
  </si>
  <si>
    <t>R-508B</t>
  </si>
  <si>
    <t>R-512A</t>
  </si>
  <si>
    <t>R-513A</t>
  </si>
  <si>
    <t>R-513B</t>
  </si>
  <si>
    <t>R-515A</t>
  </si>
  <si>
    <t>R-600</t>
  </si>
  <si>
    <t>R-600a</t>
  </si>
  <si>
    <t>R-601A</t>
  </si>
  <si>
    <t>R-717</t>
  </si>
  <si>
    <t>R-744</t>
  </si>
  <si>
    <t>Document version control</t>
  </si>
  <si>
    <t>CM reference for this document is:</t>
  </si>
  <si>
    <t>Version</t>
  </si>
  <si>
    <t>Updates made</t>
  </si>
  <si>
    <t>Date published</t>
  </si>
  <si>
    <t>First release</t>
  </si>
  <si>
    <t>C/25/12703</t>
  </si>
  <si>
    <t xml:space="preserve"> </t>
  </si>
  <si>
    <t xml:space="preserve">   Red cells indicate product may not meet eligibility requirements</t>
  </si>
  <si>
    <t>update to reflect changes in VEU specification 20</t>
  </si>
  <si>
    <t>Version 1.1 - 24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</si>
</sst>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rial"/>
      <family val="2"/>
    </font>
    <font>
      <b/>
      <sz val="16"/>
      <color rgb="FFFF9933"/>
      <name val="Arial"/>
      <family val="2"/>
    </font>
    <font>
      <b/>
      <sz val="11"/>
      <color theme="1"/>
      <name val="Arial"/>
      <family val="2"/>
    </font>
    <font>
      <b/>
      <u/>
      <sz val="11"/>
      <color theme="1"/>
      <name val="Arial"/>
      <family val="2"/>
    </font>
    <font>
      <u/>
      <sz val="11"/>
      <color theme="10"/>
      <name val="Arial"/>
      <family val="2"/>
    </font>
    <font>
      <b/>
      <i/>
      <sz val="11"/>
      <color theme="1"/>
      <name val="Arial"/>
      <family val="2"/>
    </font>
    <font>
      <b/>
      <sz val="11"/>
      <name val="Arial"/>
      <family val="2"/>
    </font>
    <font>
      <sz val="11"/>
      <name val="Arial"/>
      <family val="2"/>
    </font>
    <font>
      <b/>
      <sz val="11"/>
      <color theme="0"/>
      <name val="Aptos Narrow"/>
      <family val="2"/>
      <scheme val="minor"/>
    </font>
    <font>
      <sz val="11"/>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rgb="FFFAFAD2"/>
      </patternFill>
    </fill>
    <fill>
      <patternFill patternType="solid">
        <fgColor rgb="FFD3D3D3"/>
      </patternFill>
    </fill>
    <fill>
      <patternFill patternType="solid">
        <fgColor theme="2"/>
        <bgColor indexed="64"/>
      </patternFill>
    </fill>
    <fill>
      <patternFill patternType="solid">
        <fgColor theme="4" tint="-0.249977111117893"/>
        <bgColor indexed="64"/>
      </patternFill>
    </fill>
    <fill>
      <patternFill patternType="solid">
        <fgColor rgb="FFFFCC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3" fillId="0" borderId="0" xfId="0" applyFont="1"/>
    <xf numFmtId="2" fontId="3" fillId="0" borderId="0" xfId="0" applyNumberFormat="1" applyFont="1"/>
    <xf numFmtId="1" fontId="3" fillId="0" borderId="0" xfId="0" applyNumberFormat="1" applyFont="1"/>
    <xf numFmtId="0" fontId="4" fillId="2" borderId="0" xfId="0" applyFont="1" applyFill="1"/>
    <xf numFmtId="0" fontId="5" fillId="0" borderId="0" xfId="0" applyFont="1"/>
    <xf numFmtId="0" fontId="6" fillId="3" borderId="1" xfId="0" applyFont="1" applyFill="1" applyBorder="1"/>
    <xf numFmtId="0" fontId="3" fillId="3" borderId="2" xfId="0" applyFont="1" applyFill="1" applyBorder="1"/>
    <xf numFmtId="0" fontId="3" fillId="3" borderId="3" xfId="0" applyFont="1" applyFill="1" applyBorder="1"/>
    <xf numFmtId="0" fontId="3" fillId="3" borderId="4" xfId="0" applyFont="1" applyFill="1" applyBorder="1"/>
    <xf numFmtId="0" fontId="5" fillId="3" borderId="4" xfId="0" applyFont="1" applyFill="1" applyBorder="1"/>
    <xf numFmtId="0" fontId="3" fillId="3" borderId="5" xfId="0" applyFont="1" applyFill="1" applyBorder="1"/>
    <xf numFmtId="0" fontId="3" fillId="3" borderId="6" xfId="0" applyFont="1" applyFill="1" applyBorder="1"/>
    <xf numFmtId="0" fontId="3" fillId="3" borderId="7" xfId="0" applyFont="1" applyFill="1" applyBorder="1"/>
    <xf numFmtId="0" fontId="3" fillId="3" borderId="8" xfId="0" applyFont="1" applyFill="1" applyBorder="1"/>
    <xf numFmtId="0" fontId="9" fillId="4" borderId="9" xfId="0" applyFont="1" applyFill="1" applyBorder="1" applyAlignment="1">
      <alignment horizontal="left" vertical="top" wrapText="1"/>
    </xf>
    <xf numFmtId="0" fontId="9" fillId="5" borderId="9" xfId="0" applyFont="1" applyFill="1" applyBorder="1" applyAlignment="1">
      <alignment horizontal="left" vertical="top" wrapText="1"/>
    </xf>
    <xf numFmtId="0" fontId="9" fillId="6" borderId="9" xfId="0" applyFont="1" applyFill="1" applyBorder="1" applyAlignment="1">
      <alignment horizontal="left" vertical="top" wrapText="1"/>
    </xf>
    <xf numFmtId="0" fontId="5" fillId="7" borderId="9" xfId="0" applyFont="1" applyFill="1" applyBorder="1" applyAlignment="1">
      <alignment horizontal="left" vertical="top"/>
    </xf>
    <xf numFmtId="0" fontId="3" fillId="7" borderId="9" xfId="0" applyFont="1" applyFill="1" applyBorder="1" applyAlignment="1">
      <alignment horizontal="left" vertical="top"/>
    </xf>
    <xf numFmtId="0" fontId="3" fillId="7" borderId="9" xfId="0" applyFont="1" applyFill="1" applyBorder="1" applyAlignment="1">
      <alignment horizontal="left" vertical="top" wrapText="1"/>
    </xf>
    <xf numFmtId="0" fontId="10" fillId="7" borderId="9" xfId="0" applyFont="1" applyFill="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pplyProtection="1">
      <alignment horizontal="left" vertical="top"/>
      <protection locked="0"/>
    </xf>
    <xf numFmtId="2" fontId="3" fillId="0" borderId="9" xfId="0" applyNumberFormat="1" applyFont="1" applyBorder="1" applyAlignment="1" applyProtection="1">
      <alignment horizontal="left" vertical="top"/>
      <protection locked="0"/>
    </xf>
    <xf numFmtId="1" fontId="3" fillId="0" borderId="9" xfId="0" applyNumberFormat="1" applyFont="1" applyBorder="1" applyAlignment="1" applyProtection="1">
      <alignment horizontal="left" vertical="top"/>
      <protection locked="0"/>
    </xf>
    <xf numFmtId="14" fontId="3" fillId="0" borderId="9" xfId="0" applyNumberFormat="1" applyFont="1" applyBorder="1" applyAlignment="1" applyProtection="1">
      <alignment horizontal="left" vertical="top"/>
      <protection locked="0"/>
    </xf>
    <xf numFmtId="14" fontId="3" fillId="0" borderId="0" xfId="0" applyNumberFormat="1" applyFont="1"/>
    <xf numFmtId="0" fontId="1" fillId="2" borderId="10" xfId="0" applyFont="1" applyFill="1" applyBorder="1" applyAlignment="1">
      <alignment vertical="top"/>
    </xf>
    <xf numFmtId="0" fontId="3" fillId="3" borderId="0" xfId="0" applyFont="1" applyFill="1"/>
    <xf numFmtId="0" fontId="7" fillId="3" borderId="0" xfId="1" applyFont="1" applyFill="1" applyBorder="1" applyAlignment="1"/>
    <xf numFmtId="2" fontId="3" fillId="0" borderId="0" xfId="0" applyNumberFormat="1" applyFont="1" applyProtection="1">
      <protection locked="0"/>
    </xf>
    <xf numFmtId="0" fontId="1" fillId="0" borderId="0" xfId="0" applyFont="1"/>
    <xf numFmtId="0" fontId="11" fillId="8" borderId="9" xfId="0" applyFont="1" applyFill="1" applyBorder="1" applyAlignment="1">
      <alignment horizontal="left"/>
    </xf>
    <xf numFmtId="0" fontId="0" fillId="0" borderId="9" xfId="0" applyBorder="1" applyAlignment="1">
      <alignment horizontal="left"/>
    </xf>
    <xf numFmtId="164" fontId="0" fillId="0" borderId="9" xfId="0" applyNumberFormat="1" applyBorder="1" applyAlignment="1">
      <alignment horizontal="left"/>
    </xf>
    <xf numFmtId="15" fontId="0" fillId="0" borderId="9" xfId="0" applyNumberFormat="1" applyBorder="1" applyAlignment="1">
      <alignment horizontal="left"/>
    </xf>
    <xf numFmtId="0" fontId="10" fillId="0" borderId="9" xfId="0" applyFont="1" applyBorder="1" applyAlignment="1" applyProtection="1">
      <alignment horizontal="left" vertical="top"/>
      <protection locked="0"/>
    </xf>
    <xf numFmtId="0" fontId="12" fillId="9" borderId="9" xfId="0" applyFont="1" applyFill="1" applyBorder="1"/>
    <xf numFmtId="0" fontId="0" fillId="0" borderId="9" xfId="0" applyBorder="1" applyAlignment="1">
      <alignment wrapText="1"/>
    </xf>
    <xf numFmtId="15" fontId="0" fillId="0" borderId="9" xfId="0" applyNumberFormat="1" applyBorder="1" applyAlignment="1">
      <alignment horizontal="left" vertical="center"/>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3" fillId="3" borderId="4" xfId="0" applyFont="1" applyFill="1" applyBorder="1" applyAlignment="1">
      <alignment horizontal="left" wrapText="1"/>
    </xf>
    <xf numFmtId="0" fontId="3" fillId="3" borderId="0" xfId="0" applyFont="1" applyFill="1" applyAlignment="1">
      <alignment horizontal="left" wrapText="1"/>
    </xf>
    <xf numFmtId="0" fontId="3" fillId="3" borderId="5" xfId="0" applyFont="1" applyFill="1" applyBorder="1" applyAlignment="1">
      <alignment horizontal="left" wrapText="1"/>
    </xf>
  </cellXfs>
  <cellStyles count="2">
    <cellStyle name="Hyperlink" xfId="1" builtinId="8"/>
    <cellStyle name="Normal" xfId="0" builtinId="0"/>
  </cellStyles>
  <dxfs count="3">
    <dxf>
      <font>
        <color auto="1"/>
      </font>
      <fill>
        <patternFill>
          <bgColor rgb="FFFFCCCC"/>
        </patternFill>
      </fill>
    </dxf>
    <dxf>
      <font>
        <color auto="1"/>
      </font>
      <fill>
        <patternFill>
          <bgColor rgb="FFFFCCCC"/>
        </patternFill>
      </fill>
    </dxf>
    <dxf>
      <font>
        <color auto="1"/>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723900</xdr:colOff>
      <xdr:row>0</xdr:row>
      <xdr:rowOff>1045029</xdr:rowOff>
    </xdr:to>
    <xdr:pic>
      <xdr:nvPicPr>
        <xdr:cNvPr id="2" name="Picture 1">
          <a:extLst>
            <a:ext uri="{FF2B5EF4-FFF2-40B4-BE49-F238E27FC236}">
              <a16:creationId xmlns:a16="http://schemas.microsoft.com/office/drawing/2014/main" id="{B9B8CCB1-66F7-4BA9-9F42-A2D3A791C2BB}"/>
            </a:ext>
          </a:extLst>
        </xdr:cNvPr>
        <xdr:cNvPicPr>
          <a:picLocks noChangeAspect="1"/>
        </xdr:cNvPicPr>
      </xdr:nvPicPr>
      <xdr:blipFill>
        <a:blip xmlns:r="http://schemas.openxmlformats.org/officeDocument/2006/relationships" r:embed="rId1"/>
        <a:stretch>
          <a:fillRect/>
        </a:stretch>
      </xdr:blipFill>
      <xdr:spPr>
        <a:xfrm>
          <a:off x="238125" y="0"/>
          <a:ext cx="3752850" cy="10450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ristine McNabb (ESC)" id="{4A164E04-26BB-445F-B659-77315087EF9E}" userId="Kristine.McNabb@esc.vic.gov.au" providerId="PeoplePicker"/>
  <person displayName="Maureen Goey (ESC)" id="{1CFFEC6D-4143-42AB-B2C8-71B3D34C92A8}" userId="S::Maureen.Goey@esc.vic.gov.au::38d384cf-9e01-455e-af83-345a1b6e72f7" providerId="AD"/>
  <person displayName="Kristine McNabb (ESC)" id="{01FE4F85-518A-4699-9A1E-C95547CFD58E}" userId="S::Kristine.McNabb@esc.vic.gov.au::f3afe5a8-48a0-49ed-9651-3c71532d2ab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9" dT="2025-05-22T04:44:00.66" personId="{1CFFEC6D-4143-42AB-B2C8-71B3D34C92A8}" id="{1E1CEE13-0BA0-4FE8-8451-2783205485A3}">
    <text xml:space="preserve">@Kristine McNabb (ESC) can you please confirm whether limits set out in this document need to be updated.  Please update limits set out here. </text>
    <mentions>
      <mention mentionpersonId="{4A164E04-26BB-445F-B659-77315087EF9E}" mentionId="{DB4D1C18-5A63-47FA-8176-77098411442B}" startIndex="0" length="22"/>
    </mentions>
  </threadedComment>
  <threadedComment ref="E19" dT="2025-05-22T05:02:44.60" personId="{01FE4F85-518A-4699-9A1E-C95547CFD58E}" id="{DAA83119-C472-4A3C-8D55-10189215C103}" parentId="{1E1CEE13-0BA0-4FE8-8451-2783205485A3}">
    <text>I will have a look later today.  Zoe is going to check this template using the data from one of the largest systems we have had apply previously.</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A751-1D07-49D0-A5F5-22332EC07064}">
  <sheetPr codeName="Sheet1">
    <tabColor rgb="FFFFC000"/>
    <pageSetUpPr fitToPage="1"/>
  </sheetPr>
  <dimension ref="B1:AG608"/>
  <sheetViews>
    <sheetView showGridLines="0" zoomScale="82" zoomScaleNormal="82" workbookViewId="0">
      <selection activeCell="C4" sqref="C4"/>
    </sheetView>
  </sheetViews>
  <sheetFormatPr defaultColWidth="8.81640625" defaultRowHeight="14" x14ac:dyDescent="0.3"/>
  <cols>
    <col min="1" max="1" width="3.54296875" style="1" customWidth="1"/>
    <col min="2" max="2" width="7.7265625" style="1" customWidth="1"/>
    <col min="3" max="3" width="26.7265625" style="1" customWidth="1"/>
    <col min="4" max="4" width="47.81640625" style="2" customWidth="1"/>
    <col min="5" max="11" width="15.1796875" style="2" customWidth="1"/>
    <col min="12" max="12" width="15.1796875" style="3" customWidth="1"/>
    <col min="13" max="13" width="15.26953125" style="1" customWidth="1"/>
    <col min="14" max="14" width="14.54296875" style="1" customWidth="1"/>
    <col min="15" max="15" width="18.1796875" style="2" customWidth="1"/>
    <col min="16" max="16" width="18.1796875" style="2" bestFit="1" customWidth="1"/>
    <col min="17" max="17" width="16" style="2" customWidth="1"/>
    <col min="18" max="18" width="16" style="3" customWidth="1"/>
    <col min="19" max="19" width="16" style="1" customWidth="1"/>
    <col min="20" max="20" width="16" style="2" customWidth="1"/>
    <col min="21" max="21" width="21.1796875" style="1" customWidth="1"/>
    <col min="22" max="22" width="14" style="1" customWidth="1"/>
    <col min="23" max="23" width="17" style="2" bestFit="1" customWidth="1"/>
    <col min="24" max="24" width="15.26953125" style="1" customWidth="1"/>
    <col min="25" max="25" width="13.7265625" style="1" customWidth="1"/>
    <col min="26" max="26" width="12.7265625" style="1" customWidth="1"/>
    <col min="27" max="27" width="18.1796875" style="2" bestFit="1" customWidth="1"/>
    <col min="28" max="28" width="13.453125" style="1" customWidth="1"/>
    <col min="29" max="29" width="8.81640625" style="1"/>
    <col min="30" max="30" width="8.81640625" style="1" customWidth="1"/>
    <col min="31" max="31" width="23.1796875" style="1" hidden="1" customWidth="1"/>
    <col min="32" max="33" width="0" style="1" hidden="1" customWidth="1"/>
    <col min="34" max="16384" width="8.81640625" style="1"/>
  </cols>
  <sheetData>
    <row r="1" spans="2:27" ht="82.5" customHeight="1" x14ac:dyDescent="0.3"/>
    <row r="2" spans="2:27" ht="20" x14ac:dyDescent="0.4">
      <c r="B2" s="4" t="s">
        <v>0</v>
      </c>
    </row>
    <row r="3" spans="2:27" ht="28.5" customHeight="1" x14ac:dyDescent="0.3">
      <c r="B3" s="5" t="s">
        <v>167</v>
      </c>
    </row>
    <row r="5" spans="2:27" ht="21" customHeight="1" x14ac:dyDescent="0.3">
      <c r="B5" s="6" t="s">
        <v>1</v>
      </c>
      <c r="C5" s="7"/>
      <c r="D5" s="7"/>
      <c r="E5" s="7"/>
      <c r="F5" s="7"/>
      <c r="G5" s="7"/>
      <c r="H5" s="7"/>
      <c r="I5" s="7"/>
      <c r="J5" s="7"/>
      <c r="K5" s="7"/>
      <c r="L5" s="7"/>
      <c r="M5" s="7"/>
      <c r="N5" s="7"/>
      <c r="O5" s="8"/>
      <c r="P5" s="1"/>
      <c r="Q5" s="1"/>
      <c r="R5" s="1"/>
      <c r="T5" s="1"/>
      <c r="W5" s="1"/>
      <c r="AA5" s="1"/>
    </row>
    <row r="6" spans="2:27" ht="54" customHeight="1" x14ac:dyDescent="0.3">
      <c r="B6" s="43" t="s">
        <v>2</v>
      </c>
      <c r="C6" s="44"/>
      <c r="D6" s="44"/>
      <c r="E6" s="44"/>
      <c r="F6" s="44"/>
      <c r="G6" s="44"/>
      <c r="H6" s="44"/>
      <c r="I6" s="44"/>
      <c r="J6" s="44"/>
      <c r="K6" s="44"/>
      <c r="L6" s="44"/>
      <c r="M6" s="44"/>
      <c r="N6" s="44"/>
      <c r="O6" s="45"/>
      <c r="P6" s="1"/>
      <c r="Q6" s="1"/>
      <c r="R6" s="1"/>
      <c r="T6" s="1"/>
      <c r="W6" s="1"/>
      <c r="AA6" s="1"/>
    </row>
    <row r="7" spans="2:27" ht="30" customHeight="1" x14ac:dyDescent="0.3">
      <c r="B7" s="9" t="s">
        <v>3</v>
      </c>
      <c r="C7" s="29"/>
      <c r="D7" s="29"/>
      <c r="E7" s="29"/>
      <c r="F7" s="29"/>
      <c r="G7" s="29"/>
      <c r="H7" s="29"/>
      <c r="I7" s="29"/>
      <c r="J7" s="29"/>
      <c r="K7" s="30" t="s">
        <v>4</v>
      </c>
      <c r="L7" s="29"/>
      <c r="M7" s="29"/>
      <c r="N7" s="29"/>
      <c r="O7" s="11"/>
      <c r="P7" s="1"/>
      <c r="Q7" s="1"/>
      <c r="R7" s="1"/>
      <c r="T7" s="1"/>
      <c r="W7" s="1"/>
      <c r="AA7" s="1"/>
    </row>
    <row r="8" spans="2:27" ht="30" customHeight="1" x14ac:dyDescent="0.3">
      <c r="B8" s="9" t="s">
        <v>5</v>
      </c>
      <c r="C8" s="29"/>
      <c r="D8" s="29"/>
      <c r="E8" s="29"/>
      <c r="F8" s="29"/>
      <c r="G8" s="29"/>
      <c r="H8" s="29"/>
      <c r="I8" s="29"/>
      <c r="J8" s="29"/>
      <c r="K8" s="30"/>
      <c r="L8" s="29"/>
      <c r="M8" s="29"/>
      <c r="N8" s="29"/>
      <c r="O8" s="11"/>
      <c r="P8" s="1"/>
      <c r="Q8" s="1"/>
      <c r="R8" s="1"/>
      <c r="T8" s="1"/>
      <c r="W8" s="1"/>
      <c r="AA8" s="1"/>
    </row>
    <row r="9" spans="2:27" ht="27" customHeight="1" x14ac:dyDescent="0.3">
      <c r="B9" s="10" t="s">
        <v>6</v>
      </c>
      <c r="C9" s="29"/>
      <c r="D9" s="29"/>
      <c r="E9" s="29"/>
      <c r="F9" s="29"/>
      <c r="G9" s="29"/>
      <c r="H9" s="29"/>
      <c r="I9" s="29"/>
      <c r="J9" s="29"/>
      <c r="K9" s="29"/>
      <c r="L9" s="29"/>
      <c r="M9" s="29"/>
      <c r="N9" s="29"/>
      <c r="O9" s="11"/>
      <c r="P9" s="1"/>
      <c r="Q9" s="1"/>
      <c r="R9" s="1"/>
      <c r="T9" s="1"/>
      <c r="W9" s="1"/>
      <c r="AA9" s="1"/>
    </row>
    <row r="10" spans="2:27" ht="18" customHeight="1" x14ac:dyDescent="0.3">
      <c r="B10" s="9">
        <v>1</v>
      </c>
      <c r="C10" s="29" t="s">
        <v>7</v>
      </c>
      <c r="D10" s="29"/>
      <c r="E10" s="29"/>
      <c r="F10" s="29"/>
      <c r="G10" s="29"/>
      <c r="H10" s="29"/>
      <c r="I10" s="29"/>
      <c r="J10" s="29"/>
      <c r="K10" s="29"/>
      <c r="L10" s="29"/>
      <c r="M10" s="29"/>
      <c r="N10" s="29"/>
      <c r="O10" s="11"/>
      <c r="P10" s="1"/>
      <c r="Q10" s="1"/>
      <c r="R10" s="1"/>
      <c r="T10" s="1"/>
      <c r="W10" s="1"/>
      <c r="AA10" s="1"/>
    </row>
    <row r="11" spans="2:27" ht="19" customHeight="1" x14ac:dyDescent="0.3">
      <c r="B11" s="9">
        <v>2</v>
      </c>
      <c r="C11" s="29" t="s">
        <v>8</v>
      </c>
      <c r="D11" s="29"/>
      <c r="E11" s="29"/>
      <c r="F11" s="29"/>
      <c r="G11" s="29"/>
      <c r="H11" s="29"/>
      <c r="I11" s="29"/>
      <c r="J11" s="29"/>
      <c r="K11" s="29"/>
      <c r="L11" s="29"/>
      <c r="M11" s="29"/>
      <c r="N11" s="29"/>
      <c r="O11" s="11"/>
      <c r="P11" s="1"/>
      <c r="Q11" s="1"/>
      <c r="R11" s="1"/>
      <c r="T11" s="1"/>
      <c r="W11" s="1"/>
      <c r="AA11" s="1"/>
    </row>
    <row r="12" spans="2:27" ht="18.649999999999999" customHeight="1" x14ac:dyDescent="0.3">
      <c r="B12" s="9">
        <v>3</v>
      </c>
      <c r="C12" s="29" t="s">
        <v>9</v>
      </c>
      <c r="D12" s="29"/>
      <c r="E12" s="29"/>
      <c r="F12" s="29"/>
      <c r="G12" s="29"/>
      <c r="H12" s="29"/>
      <c r="I12" s="29"/>
      <c r="J12" s="29"/>
      <c r="K12" s="29"/>
      <c r="L12" s="29"/>
      <c r="M12" s="29"/>
      <c r="N12" s="29"/>
      <c r="O12" s="11"/>
      <c r="P12" s="1"/>
      <c r="Q12" s="1"/>
      <c r="R12" s="1"/>
      <c r="T12" s="1"/>
      <c r="W12" s="1"/>
      <c r="AA12" s="1"/>
    </row>
    <row r="13" spans="2:27" ht="18.649999999999999" customHeight="1" x14ac:dyDescent="0.3">
      <c r="B13" s="9"/>
      <c r="C13" s="29"/>
      <c r="D13" s="29"/>
      <c r="E13" s="29"/>
      <c r="F13" s="29"/>
      <c r="G13" s="29"/>
      <c r="H13" s="29"/>
      <c r="I13" s="29"/>
      <c r="J13" s="29"/>
      <c r="K13" s="29"/>
      <c r="L13" s="29"/>
      <c r="M13" s="29"/>
      <c r="N13" s="29"/>
      <c r="O13" s="11"/>
      <c r="P13" s="1"/>
      <c r="Q13" s="1"/>
      <c r="R13" s="1"/>
      <c r="T13" s="1"/>
      <c r="W13" s="1"/>
      <c r="AA13" s="1"/>
    </row>
    <row r="14" spans="2:27" x14ac:dyDescent="0.3">
      <c r="B14" s="12" t="s">
        <v>10</v>
      </c>
      <c r="C14" s="13"/>
      <c r="D14" s="13"/>
      <c r="E14" s="13"/>
      <c r="F14" s="13"/>
      <c r="G14" s="13"/>
      <c r="H14" s="13"/>
      <c r="I14" s="13"/>
      <c r="J14" s="13"/>
      <c r="K14" s="13"/>
      <c r="L14" s="13"/>
      <c r="M14" s="13"/>
      <c r="N14" s="13"/>
      <c r="O14" s="14"/>
      <c r="P14" s="1"/>
      <c r="T14" s="1"/>
      <c r="W14" s="38"/>
      <c r="X14" s="1" t="s">
        <v>165</v>
      </c>
      <c r="AA14" s="1"/>
    </row>
    <row r="15" spans="2:27" x14ac:dyDescent="0.3">
      <c r="D15" s="1"/>
      <c r="E15" s="1"/>
      <c r="F15" s="1"/>
      <c r="G15" s="1"/>
      <c r="H15" s="1"/>
      <c r="I15" s="1"/>
      <c r="J15" s="1"/>
      <c r="K15" s="1"/>
      <c r="L15" s="1"/>
      <c r="O15" s="1"/>
      <c r="P15" s="1"/>
      <c r="Q15" s="1"/>
      <c r="R15" s="1"/>
      <c r="T15" s="1"/>
      <c r="W15" s="1"/>
      <c r="AA15" s="1"/>
    </row>
    <row r="16" spans="2:27" x14ac:dyDescent="0.3">
      <c r="D16" s="1"/>
      <c r="E16" s="1"/>
      <c r="I16" s="1"/>
      <c r="J16" s="1"/>
      <c r="K16" s="1"/>
      <c r="L16" s="1"/>
      <c r="O16" s="1"/>
      <c r="P16" s="1"/>
      <c r="Q16" s="1"/>
      <c r="R16" s="1"/>
      <c r="T16" s="1"/>
      <c r="W16" s="15"/>
      <c r="X16" s="1" t="s">
        <v>11</v>
      </c>
      <c r="AA16" s="1"/>
    </row>
    <row r="17" spans="2:33" x14ac:dyDescent="0.3">
      <c r="B17" s="5"/>
      <c r="D17" s="1"/>
      <c r="E17" s="1"/>
      <c r="F17" s="1"/>
      <c r="G17" s="1"/>
      <c r="H17" s="1"/>
      <c r="I17" s="1"/>
      <c r="J17" s="1"/>
      <c r="K17" s="1"/>
      <c r="L17" s="1"/>
      <c r="O17" s="1"/>
      <c r="P17" s="1"/>
      <c r="Q17" s="1"/>
      <c r="R17" s="1"/>
      <c r="T17" s="1"/>
      <c r="W17" s="1"/>
      <c r="AA17" s="1"/>
    </row>
    <row r="18" spans="2:33" ht="82" customHeight="1" x14ac:dyDescent="0.3">
      <c r="B18" s="16" t="s">
        <v>12</v>
      </c>
      <c r="C18" s="16" t="s">
        <v>13</v>
      </c>
      <c r="D18" s="16" t="s">
        <v>14</v>
      </c>
      <c r="E18" s="17" t="s">
        <v>15</v>
      </c>
      <c r="F18" s="17" t="s">
        <v>16</v>
      </c>
      <c r="G18" s="17" t="s">
        <v>17</v>
      </c>
      <c r="H18" s="17" t="s">
        <v>18</v>
      </c>
      <c r="I18" s="17" t="s">
        <v>19</v>
      </c>
      <c r="J18" s="17" t="s">
        <v>20</v>
      </c>
      <c r="K18" s="17" t="s">
        <v>21</v>
      </c>
      <c r="L18" s="17" t="s">
        <v>22</v>
      </c>
      <c r="M18" s="16" t="s">
        <v>23</v>
      </c>
      <c r="N18" s="17" t="s">
        <v>24</v>
      </c>
      <c r="O18" s="16" t="s">
        <v>25</v>
      </c>
      <c r="P18" s="17" t="s">
        <v>26</v>
      </c>
      <c r="Q18" s="16" t="s">
        <v>27</v>
      </c>
      <c r="R18" s="16" t="s">
        <v>28</v>
      </c>
      <c r="S18" s="16" t="s">
        <v>29</v>
      </c>
      <c r="T18" s="16" t="s">
        <v>30</v>
      </c>
      <c r="U18" s="16" t="s">
        <v>31</v>
      </c>
      <c r="V18" s="16" t="s">
        <v>32</v>
      </c>
      <c r="W18" s="17" t="s">
        <v>33</v>
      </c>
      <c r="X18" s="16" t="s">
        <v>34</v>
      </c>
      <c r="Y18" s="16" t="s">
        <v>35</v>
      </c>
      <c r="Z18" s="17" t="s">
        <v>36</v>
      </c>
      <c r="AA18" s="16" t="s">
        <v>37</v>
      </c>
      <c r="AB18" s="16" t="s">
        <v>38</v>
      </c>
    </row>
    <row r="19" spans="2:33" ht="42" hidden="1" x14ac:dyDescent="0.3">
      <c r="B19" s="18" t="s">
        <v>39</v>
      </c>
      <c r="C19" s="19"/>
      <c r="D19" s="19"/>
      <c r="E19" s="20" t="s">
        <v>40</v>
      </c>
      <c r="F19" s="20" t="s">
        <v>41</v>
      </c>
      <c r="G19" s="21" t="s">
        <v>42</v>
      </c>
      <c r="H19" s="21" t="s">
        <v>42</v>
      </c>
      <c r="I19" s="21" t="s">
        <v>40</v>
      </c>
      <c r="J19" s="21" t="s">
        <v>41</v>
      </c>
      <c r="K19" s="21" t="s">
        <v>42</v>
      </c>
      <c r="L19" s="21" t="s">
        <v>42</v>
      </c>
      <c r="M19" s="20" t="s">
        <v>43</v>
      </c>
      <c r="N19" s="20"/>
      <c r="O19" s="20"/>
      <c r="P19" s="20" t="s">
        <v>44</v>
      </c>
      <c r="Q19" s="20" t="s">
        <v>44</v>
      </c>
      <c r="R19" s="20" t="s">
        <v>45</v>
      </c>
      <c r="S19" s="20" t="s">
        <v>43</v>
      </c>
      <c r="T19" s="20"/>
      <c r="U19" s="20" t="s">
        <v>46</v>
      </c>
      <c r="V19" s="21" t="s">
        <v>47</v>
      </c>
      <c r="W19" s="21"/>
      <c r="X19" s="21" t="s">
        <v>46</v>
      </c>
      <c r="Y19" s="21" t="s">
        <v>47</v>
      </c>
      <c r="Z19" s="20" t="s">
        <v>48</v>
      </c>
      <c r="AA19" s="20"/>
      <c r="AB19" s="20" t="s">
        <v>49</v>
      </c>
    </row>
    <row r="20" spans="2:33" ht="25.5" customHeight="1" x14ac:dyDescent="0.35">
      <c r="B20" s="22">
        <v>1</v>
      </c>
      <c r="C20" s="23"/>
      <c r="D20" s="23"/>
      <c r="E20" s="24"/>
      <c r="F20" s="24"/>
      <c r="G20" s="24"/>
      <c r="H20" s="24"/>
      <c r="I20" s="24"/>
      <c r="J20" s="24"/>
      <c r="K20" s="24"/>
      <c r="L20" s="24"/>
      <c r="M20" s="25"/>
      <c r="N20" s="23"/>
      <c r="O20" s="23"/>
      <c r="P20" s="24"/>
      <c r="Q20" s="24"/>
      <c r="R20" s="24"/>
      <c r="S20" s="25"/>
      <c r="T20" s="31"/>
      <c r="U20" s="37"/>
      <c r="V20" s="24"/>
      <c r="W20" s="23"/>
      <c r="X20" s="24"/>
      <c r="Y20" s="23"/>
      <c r="Z20" s="26"/>
      <c r="AA20" s="23"/>
      <c r="AB20" s="24"/>
      <c r="AE20" s="1" t="s">
        <v>50</v>
      </c>
      <c r="AF20" s="1" t="s">
        <v>51</v>
      </c>
      <c r="AG20" t="s">
        <v>52</v>
      </c>
    </row>
    <row r="21" spans="2:33" ht="25.5" customHeight="1" x14ac:dyDescent="0.35">
      <c r="B21" s="22">
        <v>2</v>
      </c>
      <c r="C21" s="23"/>
      <c r="D21" s="23"/>
      <c r="E21" s="24"/>
      <c r="F21" s="24"/>
      <c r="G21" s="24"/>
      <c r="H21" s="24"/>
      <c r="I21" s="24"/>
      <c r="J21" s="24"/>
      <c r="K21" s="24"/>
      <c r="L21" s="24"/>
      <c r="M21" s="25"/>
      <c r="N21" s="23"/>
      <c r="O21" s="23"/>
      <c r="P21" s="24"/>
      <c r="Q21" s="24"/>
      <c r="R21" s="24"/>
      <c r="S21" s="25"/>
      <c r="T21" s="23"/>
      <c r="U21" s="24"/>
      <c r="V21" s="23"/>
      <c r="W21" s="23"/>
      <c r="X21" s="24"/>
      <c r="Y21" s="23"/>
      <c r="Z21" s="26"/>
      <c r="AA21" s="23"/>
      <c r="AB21" s="24"/>
      <c r="AE21" s="1" t="s">
        <v>53</v>
      </c>
      <c r="AF21" s="1" t="s">
        <v>54</v>
      </c>
      <c r="AG21" t="s">
        <v>55</v>
      </c>
    </row>
    <row r="22" spans="2:33" ht="25.5" customHeight="1" x14ac:dyDescent="0.35">
      <c r="B22" s="22">
        <v>3</v>
      </c>
      <c r="C22" s="23"/>
      <c r="D22" s="23"/>
      <c r="E22" s="24"/>
      <c r="F22" s="24"/>
      <c r="G22" s="24"/>
      <c r="H22" s="24"/>
      <c r="I22" s="24"/>
      <c r="J22" s="24"/>
      <c r="K22" s="24"/>
      <c r="L22" s="24"/>
      <c r="M22" s="25"/>
      <c r="N22" s="23"/>
      <c r="O22" s="23"/>
      <c r="P22" s="24"/>
      <c r="Q22" s="24"/>
      <c r="R22" s="24"/>
      <c r="S22" s="25"/>
      <c r="T22" s="23"/>
      <c r="U22" s="24"/>
      <c r="V22" s="23"/>
      <c r="W22" s="23"/>
      <c r="X22" s="24"/>
      <c r="Y22" s="23"/>
      <c r="Z22" s="26"/>
      <c r="AA22" s="23"/>
      <c r="AB22" s="24"/>
      <c r="AE22" s="1" t="s">
        <v>56</v>
      </c>
      <c r="AG22" t="s">
        <v>57</v>
      </c>
    </row>
    <row r="23" spans="2:33" ht="25.5" customHeight="1" x14ac:dyDescent="0.35">
      <c r="B23" s="22">
        <v>4</v>
      </c>
      <c r="C23" s="23"/>
      <c r="D23" s="23"/>
      <c r="E23" s="24"/>
      <c r="F23" s="24"/>
      <c r="G23" s="24"/>
      <c r="H23" s="24"/>
      <c r="I23" s="24"/>
      <c r="J23" s="24"/>
      <c r="K23" s="24"/>
      <c r="L23" s="24"/>
      <c r="M23" s="25"/>
      <c r="N23" s="23"/>
      <c r="O23" s="23"/>
      <c r="P23" s="24"/>
      <c r="Q23" s="24"/>
      <c r="R23" s="24"/>
      <c r="S23" s="25"/>
      <c r="T23" s="23"/>
      <c r="U23" s="24"/>
      <c r="V23" s="23"/>
      <c r="W23" s="23"/>
      <c r="X23" s="24"/>
      <c r="Y23" s="23"/>
      <c r="Z23" s="26"/>
      <c r="AA23" s="23"/>
      <c r="AB23" s="24"/>
      <c r="AE23" s="1" t="s">
        <v>58</v>
      </c>
      <c r="AG23" t="s">
        <v>59</v>
      </c>
    </row>
    <row r="24" spans="2:33" ht="25.5" customHeight="1" x14ac:dyDescent="0.35">
      <c r="B24" s="22">
        <v>5</v>
      </c>
      <c r="C24" s="23"/>
      <c r="D24" s="23"/>
      <c r="E24" s="24"/>
      <c r="F24" s="24"/>
      <c r="G24" s="24"/>
      <c r="H24" s="24"/>
      <c r="I24" s="24"/>
      <c r="J24" s="24"/>
      <c r="K24" s="24"/>
      <c r="L24" s="24"/>
      <c r="M24" s="25"/>
      <c r="N24" s="23"/>
      <c r="O24" s="23"/>
      <c r="P24" s="24"/>
      <c r="Q24" s="24"/>
      <c r="R24" s="24"/>
      <c r="S24" s="25"/>
      <c r="T24" s="23"/>
      <c r="U24" s="24"/>
      <c r="V24" s="23"/>
      <c r="W24" s="23"/>
      <c r="X24" s="24"/>
      <c r="Y24" s="23"/>
      <c r="Z24" s="26"/>
      <c r="AA24" s="23"/>
      <c r="AB24" s="24"/>
      <c r="AG24" t="s">
        <v>60</v>
      </c>
    </row>
    <row r="25" spans="2:33" ht="25.5" customHeight="1" x14ac:dyDescent="0.35">
      <c r="B25" s="22">
        <v>6</v>
      </c>
      <c r="C25" s="23"/>
      <c r="D25" s="23"/>
      <c r="E25" s="24"/>
      <c r="F25" s="24"/>
      <c r="G25" s="24"/>
      <c r="H25" s="24"/>
      <c r="I25" s="24"/>
      <c r="J25" s="24"/>
      <c r="K25" s="24"/>
      <c r="L25" s="24"/>
      <c r="M25" s="25"/>
      <c r="N25" s="23"/>
      <c r="O25" s="23"/>
      <c r="P25" s="24"/>
      <c r="Q25" s="24"/>
      <c r="R25" s="24"/>
      <c r="S25" s="25"/>
      <c r="T25" s="23"/>
      <c r="U25" s="24"/>
      <c r="V25" s="23"/>
      <c r="W25" s="23"/>
      <c r="X25" s="24"/>
      <c r="Y25" s="23"/>
      <c r="Z25" s="26"/>
      <c r="AA25" s="23"/>
      <c r="AB25" s="24"/>
      <c r="AG25" t="s">
        <v>61</v>
      </c>
    </row>
    <row r="26" spans="2:33" ht="25.5" customHeight="1" x14ac:dyDescent="0.35">
      <c r="B26" s="22">
        <v>7</v>
      </c>
      <c r="C26" s="23"/>
      <c r="D26" s="23"/>
      <c r="E26" s="24"/>
      <c r="F26" s="24"/>
      <c r="G26" s="24"/>
      <c r="H26" s="24"/>
      <c r="I26" s="24"/>
      <c r="J26" s="24"/>
      <c r="K26" s="24"/>
      <c r="L26" s="24"/>
      <c r="M26" s="25"/>
      <c r="N26" s="23"/>
      <c r="O26" s="23"/>
      <c r="P26" s="24"/>
      <c r="Q26" s="24"/>
      <c r="R26" s="24"/>
      <c r="S26" s="25"/>
      <c r="T26" s="23"/>
      <c r="U26" s="24"/>
      <c r="V26" s="23"/>
      <c r="W26" s="23"/>
      <c r="X26" s="24"/>
      <c r="Y26" s="23"/>
      <c r="Z26" s="26"/>
      <c r="AA26" s="23"/>
      <c r="AB26" s="24"/>
      <c r="AG26" t="s">
        <v>62</v>
      </c>
    </row>
    <row r="27" spans="2:33" ht="25.5" customHeight="1" x14ac:dyDescent="0.35">
      <c r="B27" s="22">
        <v>8</v>
      </c>
      <c r="C27" s="23"/>
      <c r="D27" s="23"/>
      <c r="E27" s="24"/>
      <c r="F27" s="24"/>
      <c r="G27" s="24"/>
      <c r="H27" s="24"/>
      <c r="I27" s="24"/>
      <c r="J27" s="24"/>
      <c r="K27" s="24"/>
      <c r="L27" s="24"/>
      <c r="M27" s="25"/>
      <c r="N27" s="23"/>
      <c r="O27" s="23"/>
      <c r="P27" s="24"/>
      <c r="Q27" s="24"/>
      <c r="R27" s="24"/>
      <c r="S27" s="25"/>
      <c r="T27" s="23"/>
      <c r="U27" s="24"/>
      <c r="V27" s="23"/>
      <c r="W27" s="23"/>
      <c r="X27" s="24"/>
      <c r="Y27" s="23"/>
      <c r="Z27" s="26"/>
      <c r="AA27" s="23"/>
      <c r="AB27" s="24"/>
      <c r="AG27" t="s">
        <v>63</v>
      </c>
    </row>
    <row r="28" spans="2:33" ht="14.5" x14ac:dyDescent="0.35">
      <c r="Y28" s="27"/>
      <c r="AG28" t="s">
        <v>64</v>
      </c>
    </row>
    <row r="29" spans="2:33" ht="129.75" customHeight="1" x14ac:dyDescent="0.35">
      <c r="B29" s="28" t="s">
        <v>65</v>
      </c>
      <c r="C29" s="41"/>
      <c r="D29" s="41"/>
      <c r="E29" s="41"/>
      <c r="F29" s="41"/>
      <c r="G29" s="41"/>
      <c r="H29" s="41"/>
      <c r="I29" s="41"/>
      <c r="J29" s="41"/>
      <c r="K29" s="41"/>
      <c r="L29" s="42"/>
      <c r="V29" s="1" t="s">
        <v>164</v>
      </c>
      <c r="Y29" s="27"/>
      <c r="AG29" t="s">
        <v>66</v>
      </c>
    </row>
    <row r="30" spans="2:33" ht="14.5" x14ac:dyDescent="0.35">
      <c r="Y30" s="27"/>
      <c r="AG30" t="s">
        <v>67</v>
      </c>
    </row>
    <row r="31" spans="2:33" ht="14.5" x14ac:dyDescent="0.35">
      <c r="Y31" s="27"/>
      <c r="AG31" t="s">
        <v>68</v>
      </c>
    </row>
    <row r="32" spans="2:33" ht="14.5" x14ac:dyDescent="0.35">
      <c r="Y32" s="27"/>
      <c r="AG32" t="s">
        <v>69</v>
      </c>
    </row>
    <row r="33" spans="25:33" ht="14.5" x14ac:dyDescent="0.35">
      <c r="Y33" s="27"/>
      <c r="AG33" t="s">
        <v>70</v>
      </c>
    </row>
    <row r="34" spans="25:33" ht="14.5" x14ac:dyDescent="0.35">
      <c r="Y34" s="27"/>
      <c r="AG34" t="s">
        <v>71</v>
      </c>
    </row>
    <row r="35" spans="25:33" ht="14.5" x14ac:dyDescent="0.35">
      <c r="Y35" s="27"/>
      <c r="AG35" t="s">
        <v>72</v>
      </c>
    </row>
    <row r="36" spans="25:33" ht="14.5" x14ac:dyDescent="0.35">
      <c r="Y36" s="27"/>
      <c r="AG36" t="s">
        <v>73</v>
      </c>
    </row>
    <row r="37" spans="25:33" ht="14.5" x14ac:dyDescent="0.35">
      <c r="Y37" s="27"/>
      <c r="AG37" t="s">
        <v>74</v>
      </c>
    </row>
    <row r="38" spans="25:33" ht="14.5" x14ac:dyDescent="0.35">
      <c r="Y38" s="27"/>
      <c r="AG38" t="s">
        <v>75</v>
      </c>
    </row>
    <row r="39" spans="25:33" ht="14.5" x14ac:dyDescent="0.35">
      <c r="Y39" s="27"/>
      <c r="AG39" t="s">
        <v>76</v>
      </c>
    </row>
    <row r="40" spans="25:33" ht="14.5" x14ac:dyDescent="0.35">
      <c r="Y40" s="27"/>
      <c r="AG40" t="s">
        <v>77</v>
      </c>
    </row>
    <row r="41" spans="25:33" ht="14.5" x14ac:dyDescent="0.35">
      <c r="Y41" s="27"/>
      <c r="AG41" t="s">
        <v>78</v>
      </c>
    </row>
    <row r="42" spans="25:33" ht="14.5" x14ac:dyDescent="0.35">
      <c r="Y42" s="27"/>
      <c r="AG42" t="s">
        <v>79</v>
      </c>
    </row>
    <row r="43" spans="25:33" ht="14.5" x14ac:dyDescent="0.35">
      <c r="Y43" s="27"/>
      <c r="AG43" t="s">
        <v>80</v>
      </c>
    </row>
    <row r="44" spans="25:33" ht="14.5" x14ac:dyDescent="0.35">
      <c r="Y44" s="27"/>
      <c r="AG44" t="s">
        <v>81</v>
      </c>
    </row>
    <row r="45" spans="25:33" ht="14.5" x14ac:dyDescent="0.35">
      <c r="Y45" s="27"/>
      <c r="AG45" t="s">
        <v>82</v>
      </c>
    </row>
    <row r="46" spans="25:33" ht="14.5" x14ac:dyDescent="0.35">
      <c r="Y46" s="27"/>
      <c r="AG46" t="s">
        <v>83</v>
      </c>
    </row>
    <row r="47" spans="25:33" ht="14.5" x14ac:dyDescent="0.35">
      <c r="Y47" s="27"/>
      <c r="AG47" t="s">
        <v>84</v>
      </c>
    </row>
    <row r="48" spans="25:33" ht="14.5" x14ac:dyDescent="0.35">
      <c r="Y48" s="27"/>
      <c r="AG48" t="s">
        <v>85</v>
      </c>
    </row>
    <row r="49" spans="25:33" ht="14.5" x14ac:dyDescent="0.35">
      <c r="Y49" s="27"/>
      <c r="AG49" t="s">
        <v>86</v>
      </c>
    </row>
    <row r="50" spans="25:33" ht="14.5" x14ac:dyDescent="0.35">
      <c r="Y50" s="27"/>
      <c r="AG50" t="s">
        <v>87</v>
      </c>
    </row>
    <row r="51" spans="25:33" ht="14.5" x14ac:dyDescent="0.35">
      <c r="Y51" s="27"/>
      <c r="AG51" t="s">
        <v>88</v>
      </c>
    </row>
    <row r="52" spans="25:33" ht="14.5" x14ac:dyDescent="0.35">
      <c r="Y52" s="27"/>
      <c r="AG52" t="s">
        <v>89</v>
      </c>
    </row>
    <row r="53" spans="25:33" ht="14.5" x14ac:dyDescent="0.35">
      <c r="Y53" s="27"/>
      <c r="AG53" t="s">
        <v>90</v>
      </c>
    </row>
    <row r="54" spans="25:33" ht="14.5" x14ac:dyDescent="0.35">
      <c r="Y54" s="27"/>
      <c r="AG54" t="s">
        <v>91</v>
      </c>
    </row>
    <row r="55" spans="25:33" ht="14.5" x14ac:dyDescent="0.35">
      <c r="Y55" s="27"/>
      <c r="AG55" t="s">
        <v>92</v>
      </c>
    </row>
    <row r="56" spans="25:33" ht="14.5" x14ac:dyDescent="0.35">
      <c r="Y56" s="27"/>
      <c r="AG56" t="s">
        <v>93</v>
      </c>
    </row>
    <row r="57" spans="25:33" ht="14.5" x14ac:dyDescent="0.35">
      <c r="Y57" s="27"/>
      <c r="AG57" t="s">
        <v>94</v>
      </c>
    </row>
    <row r="58" spans="25:33" ht="14.5" x14ac:dyDescent="0.35">
      <c r="Y58" s="27"/>
      <c r="AG58" t="s">
        <v>95</v>
      </c>
    </row>
    <row r="59" spans="25:33" ht="14.5" x14ac:dyDescent="0.35">
      <c r="Y59" s="27"/>
      <c r="AG59" t="s">
        <v>96</v>
      </c>
    </row>
    <row r="60" spans="25:33" ht="14.5" x14ac:dyDescent="0.35">
      <c r="Y60" s="27"/>
      <c r="AG60" t="s">
        <v>97</v>
      </c>
    </row>
    <row r="61" spans="25:33" ht="14.5" x14ac:dyDescent="0.35">
      <c r="Y61" s="27"/>
      <c r="AG61" t="s">
        <v>98</v>
      </c>
    </row>
    <row r="62" spans="25:33" ht="14.5" x14ac:dyDescent="0.35">
      <c r="Y62" s="27"/>
      <c r="AG62" t="s">
        <v>99</v>
      </c>
    </row>
    <row r="63" spans="25:33" ht="14.5" x14ac:dyDescent="0.35">
      <c r="Y63" s="27"/>
      <c r="AG63" t="s">
        <v>100</v>
      </c>
    </row>
    <row r="64" spans="25:33" ht="14.5" x14ac:dyDescent="0.35">
      <c r="Y64" s="27"/>
      <c r="AG64" t="s">
        <v>101</v>
      </c>
    </row>
    <row r="65" spans="25:33" ht="14.5" x14ac:dyDescent="0.35">
      <c r="Y65" s="27"/>
      <c r="AG65" t="s">
        <v>102</v>
      </c>
    </row>
    <row r="66" spans="25:33" ht="14.5" x14ac:dyDescent="0.35">
      <c r="Y66" s="27"/>
      <c r="AG66" t="s">
        <v>103</v>
      </c>
    </row>
    <row r="67" spans="25:33" ht="14.5" x14ac:dyDescent="0.35">
      <c r="Y67" s="27"/>
      <c r="AG67" t="s">
        <v>104</v>
      </c>
    </row>
    <row r="68" spans="25:33" ht="14.5" x14ac:dyDescent="0.35">
      <c r="Y68" s="27"/>
      <c r="AG68" t="s">
        <v>105</v>
      </c>
    </row>
    <row r="69" spans="25:33" ht="14.5" x14ac:dyDescent="0.35">
      <c r="Y69" s="27"/>
      <c r="AG69" t="s">
        <v>106</v>
      </c>
    </row>
    <row r="70" spans="25:33" ht="14.5" x14ac:dyDescent="0.35">
      <c r="Y70" s="27"/>
      <c r="AG70" t="s">
        <v>107</v>
      </c>
    </row>
    <row r="71" spans="25:33" ht="14.5" x14ac:dyDescent="0.35">
      <c r="Y71" s="27"/>
      <c r="AG71" t="s">
        <v>108</v>
      </c>
    </row>
    <row r="72" spans="25:33" ht="14.5" x14ac:dyDescent="0.35">
      <c r="Y72" s="27"/>
      <c r="AG72" t="s">
        <v>109</v>
      </c>
    </row>
    <row r="73" spans="25:33" ht="14.5" x14ac:dyDescent="0.35">
      <c r="Y73" s="27"/>
      <c r="AG73" t="s">
        <v>110</v>
      </c>
    </row>
    <row r="74" spans="25:33" ht="14.5" x14ac:dyDescent="0.35">
      <c r="Y74" s="27"/>
      <c r="AG74" t="s">
        <v>111</v>
      </c>
    </row>
    <row r="75" spans="25:33" ht="14.5" x14ac:dyDescent="0.35">
      <c r="Y75" s="27"/>
      <c r="AG75" t="s">
        <v>112</v>
      </c>
    </row>
    <row r="76" spans="25:33" ht="14.5" x14ac:dyDescent="0.35">
      <c r="Y76" s="27"/>
      <c r="AG76" t="s">
        <v>113</v>
      </c>
    </row>
    <row r="77" spans="25:33" ht="14.5" x14ac:dyDescent="0.35">
      <c r="Y77" s="27"/>
      <c r="AG77" t="s">
        <v>114</v>
      </c>
    </row>
    <row r="78" spans="25:33" ht="14.5" x14ac:dyDescent="0.35">
      <c r="Y78" s="27"/>
      <c r="AG78" t="s">
        <v>115</v>
      </c>
    </row>
    <row r="79" spans="25:33" ht="14.5" x14ac:dyDescent="0.35">
      <c r="Y79" s="27"/>
      <c r="AG79" t="s">
        <v>116</v>
      </c>
    </row>
    <row r="80" spans="25:33" ht="14.5" x14ac:dyDescent="0.35">
      <c r="Y80" s="27"/>
      <c r="AG80" t="s">
        <v>117</v>
      </c>
    </row>
    <row r="81" spans="25:33" ht="14.5" x14ac:dyDescent="0.35">
      <c r="Y81" s="27"/>
      <c r="AG81" t="s">
        <v>118</v>
      </c>
    </row>
    <row r="82" spans="25:33" ht="14.5" x14ac:dyDescent="0.35">
      <c r="Y82" s="27"/>
      <c r="AG82" t="s">
        <v>119</v>
      </c>
    </row>
    <row r="83" spans="25:33" ht="14.5" x14ac:dyDescent="0.35">
      <c r="Y83" s="27"/>
      <c r="AG83" t="s">
        <v>120</v>
      </c>
    </row>
    <row r="84" spans="25:33" ht="14.5" x14ac:dyDescent="0.35">
      <c r="Y84" s="27"/>
      <c r="AG84" t="s">
        <v>121</v>
      </c>
    </row>
    <row r="85" spans="25:33" ht="14.5" x14ac:dyDescent="0.35">
      <c r="Y85" s="27"/>
      <c r="AG85" t="s">
        <v>122</v>
      </c>
    </row>
    <row r="86" spans="25:33" ht="14.5" x14ac:dyDescent="0.35">
      <c r="Y86" s="27"/>
      <c r="AG86" t="s">
        <v>123</v>
      </c>
    </row>
    <row r="87" spans="25:33" ht="14.5" x14ac:dyDescent="0.35">
      <c r="Y87" s="27"/>
      <c r="AG87" t="s">
        <v>124</v>
      </c>
    </row>
    <row r="88" spans="25:33" ht="14.5" x14ac:dyDescent="0.35">
      <c r="Y88" s="27"/>
      <c r="AG88" t="s">
        <v>125</v>
      </c>
    </row>
    <row r="89" spans="25:33" ht="14.5" x14ac:dyDescent="0.35">
      <c r="Y89" s="27"/>
      <c r="AG89" t="s">
        <v>126</v>
      </c>
    </row>
    <row r="90" spans="25:33" ht="14.5" x14ac:dyDescent="0.35">
      <c r="Y90" s="27"/>
      <c r="AG90" t="s">
        <v>127</v>
      </c>
    </row>
    <row r="91" spans="25:33" ht="14.5" x14ac:dyDescent="0.35">
      <c r="Y91" s="27"/>
      <c r="AG91" t="s">
        <v>128</v>
      </c>
    </row>
    <row r="92" spans="25:33" ht="14.5" x14ac:dyDescent="0.35">
      <c r="Y92" s="27"/>
      <c r="AG92" t="s">
        <v>129</v>
      </c>
    </row>
    <row r="93" spans="25:33" ht="14.5" x14ac:dyDescent="0.35">
      <c r="Y93" s="27"/>
      <c r="AG93" t="s">
        <v>130</v>
      </c>
    </row>
    <row r="94" spans="25:33" ht="14.5" x14ac:dyDescent="0.35">
      <c r="Y94" s="27"/>
      <c r="AG94" t="s">
        <v>131</v>
      </c>
    </row>
    <row r="95" spans="25:33" ht="14.5" x14ac:dyDescent="0.35">
      <c r="Y95" s="27"/>
      <c r="AG95" t="s">
        <v>132</v>
      </c>
    </row>
    <row r="96" spans="25:33" ht="14.5" x14ac:dyDescent="0.35">
      <c r="Y96" s="27"/>
      <c r="AG96" t="s">
        <v>133</v>
      </c>
    </row>
    <row r="97" spans="25:33" ht="14.5" x14ac:dyDescent="0.35">
      <c r="Y97" s="27"/>
      <c r="AG97" t="s">
        <v>134</v>
      </c>
    </row>
    <row r="98" spans="25:33" ht="14.5" x14ac:dyDescent="0.35">
      <c r="Y98" s="27"/>
      <c r="AG98" t="s">
        <v>135</v>
      </c>
    </row>
    <row r="99" spans="25:33" ht="14.5" x14ac:dyDescent="0.35">
      <c r="Y99" s="27"/>
      <c r="AG99" t="s">
        <v>136</v>
      </c>
    </row>
    <row r="100" spans="25:33" ht="14.5" x14ac:dyDescent="0.35">
      <c r="Y100" s="27"/>
      <c r="AG100" t="s">
        <v>137</v>
      </c>
    </row>
    <row r="101" spans="25:33" ht="14.5" x14ac:dyDescent="0.35">
      <c r="Y101" s="27"/>
      <c r="AG101" t="s">
        <v>138</v>
      </c>
    </row>
    <row r="102" spans="25:33" ht="14.5" x14ac:dyDescent="0.35">
      <c r="Y102" s="27"/>
      <c r="AG102" t="s">
        <v>139</v>
      </c>
    </row>
    <row r="103" spans="25:33" ht="14.5" x14ac:dyDescent="0.35">
      <c r="Y103" s="27"/>
      <c r="AG103" t="s">
        <v>140</v>
      </c>
    </row>
    <row r="104" spans="25:33" ht="14.5" x14ac:dyDescent="0.35">
      <c r="Y104" s="27"/>
      <c r="AG104" t="s">
        <v>141</v>
      </c>
    </row>
    <row r="105" spans="25:33" ht="14.5" x14ac:dyDescent="0.35">
      <c r="Y105" s="27"/>
      <c r="AG105" t="s">
        <v>142</v>
      </c>
    </row>
    <row r="106" spans="25:33" ht="14.5" x14ac:dyDescent="0.35">
      <c r="Y106" s="27"/>
      <c r="AG106" t="s">
        <v>143</v>
      </c>
    </row>
    <row r="107" spans="25:33" ht="14.5" x14ac:dyDescent="0.35">
      <c r="Y107" s="27"/>
      <c r="AG107" t="s">
        <v>144</v>
      </c>
    </row>
    <row r="108" spans="25:33" ht="14.5" x14ac:dyDescent="0.35">
      <c r="Y108" s="27"/>
      <c r="AG108" t="s">
        <v>145</v>
      </c>
    </row>
    <row r="109" spans="25:33" ht="14.5" x14ac:dyDescent="0.35">
      <c r="Y109" s="27"/>
      <c r="AG109" t="s">
        <v>146</v>
      </c>
    </row>
    <row r="110" spans="25:33" ht="14.5" x14ac:dyDescent="0.35">
      <c r="Y110" s="27"/>
      <c r="AG110" t="s">
        <v>147</v>
      </c>
    </row>
    <row r="111" spans="25:33" ht="14.5" x14ac:dyDescent="0.35">
      <c r="Y111" s="27"/>
      <c r="AG111" t="s">
        <v>148</v>
      </c>
    </row>
    <row r="112" spans="25:33" ht="14.5" x14ac:dyDescent="0.35">
      <c r="Y112" s="27"/>
      <c r="AG112" t="s">
        <v>149</v>
      </c>
    </row>
    <row r="113" spans="25:33" ht="14.5" x14ac:dyDescent="0.35">
      <c r="Y113" s="27"/>
      <c r="AG113" t="s">
        <v>150</v>
      </c>
    </row>
    <row r="114" spans="25:33" ht="14.5" x14ac:dyDescent="0.35">
      <c r="Y114" s="27"/>
      <c r="AG114" t="s">
        <v>151</v>
      </c>
    </row>
    <row r="115" spans="25:33" ht="14.5" x14ac:dyDescent="0.35">
      <c r="Y115" s="27"/>
      <c r="AG115" t="s">
        <v>152</v>
      </c>
    </row>
    <row r="116" spans="25:33" ht="14.5" x14ac:dyDescent="0.35">
      <c r="Y116" s="27"/>
      <c r="AG116" t="s">
        <v>153</v>
      </c>
    </row>
    <row r="117" spans="25:33" ht="14.5" x14ac:dyDescent="0.35">
      <c r="Y117" s="27"/>
      <c r="AG117" t="s">
        <v>154</v>
      </c>
    </row>
    <row r="118" spans="25:33" ht="14.5" x14ac:dyDescent="0.35">
      <c r="Y118" s="27"/>
      <c r="AG118" t="s">
        <v>155</v>
      </c>
    </row>
    <row r="119" spans="25:33" ht="14.5" x14ac:dyDescent="0.35">
      <c r="Y119" s="27"/>
      <c r="AG119" t="s">
        <v>156</v>
      </c>
    </row>
    <row r="120" spans="25:33" x14ac:dyDescent="0.3">
      <c r="Y120" s="27"/>
    </row>
    <row r="121" spans="25:33" x14ac:dyDescent="0.3">
      <c r="Y121" s="27"/>
    </row>
    <row r="122" spans="25:33" x14ac:dyDescent="0.3">
      <c r="Y122" s="27"/>
    </row>
    <row r="123" spans="25:33" x14ac:dyDescent="0.3">
      <c r="Y123" s="27"/>
    </row>
    <row r="124" spans="25:33" x14ac:dyDescent="0.3">
      <c r="Y124" s="27"/>
    </row>
    <row r="125" spans="25:33" x14ac:dyDescent="0.3">
      <c r="Y125" s="27"/>
    </row>
    <row r="126" spans="25:33" x14ac:dyDescent="0.3">
      <c r="Y126" s="27"/>
    </row>
    <row r="127" spans="25:33" x14ac:dyDescent="0.3">
      <c r="Y127" s="27"/>
    </row>
    <row r="128" spans="25:33" x14ac:dyDescent="0.3">
      <c r="Y128" s="27"/>
    </row>
    <row r="129" spans="25:25" x14ac:dyDescent="0.3">
      <c r="Y129" s="27"/>
    </row>
    <row r="130" spans="25:25" x14ac:dyDescent="0.3">
      <c r="Y130" s="27"/>
    </row>
    <row r="131" spans="25:25" x14ac:dyDescent="0.3">
      <c r="Y131" s="27"/>
    </row>
    <row r="132" spans="25:25" x14ac:dyDescent="0.3">
      <c r="Y132" s="27"/>
    </row>
    <row r="133" spans="25:25" x14ac:dyDescent="0.3">
      <c r="Y133" s="27"/>
    </row>
    <row r="134" spans="25:25" x14ac:dyDescent="0.3">
      <c r="Y134" s="27"/>
    </row>
    <row r="135" spans="25:25" x14ac:dyDescent="0.3">
      <c r="Y135" s="27"/>
    </row>
    <row r="136" spans="25:25" x14ac:dyDescent="0.3">
      <c r="Y136" s="27"/>
    </row>
    <row r="137" spans="25:25" x14ac:dyDescent="0.3">
      <c r="Y137" s="27"/>
    </row>
    <row r="138" spans="25:25" x14ac:dyDescent="0.3">
      <c r="Y138" s="27"/>
    </row>
    <row r="139" spans="25:25" x14ac:dyDescent="0.3">
      <c r="Y139" s="27"/>
    </row>
    <row r="140" spans="25:25" x14ac:dyDescent="0.3">
      <c r="Y140" s="27"/>
    </row>
    <row r="141" spans="25:25" x14ac:dyDescent="0.3">
      <c r="Y141" s="27"/>
    </row>
    <row r="142" spans="25:25" x14ac:dyDescent="0.3">
      <c r="Y142" s="27"/>
    </row>
    <row r="143" spans="25:25" x14ac:dyDescent="0.3">
      <c r="Y143" s="27"/>
    </row>
    <row r="144" spans="25:25" x14ac:dyDescent="0.3">
      <c r="Y144" s="27"/>
    </row>
    <row r="145" spans="25:25" x14ac:dyDescent="0.3">
      <c r="Y145" s="27"/>
    </row>
    <row r="146" spans="25:25" x14ac:dyDescent="0.3">
      <c r="Y146" s="27"/>
    </row>
    <row r="147" spans="25:25" x14ac:dyDescent="0.3">
      <c r="Y147" s="27"/>
    </row>
    <row r="148" spans="25:25" x14ac:dyDescent="0.3">
      <c r="Y148" s="27"/>
    </row>
    <row r="149" spans="25:25" x14ac:dyDescent="0.3">
      <c r="Y149" s="27"/>
    </row>
    <row r="150" spans="25:25" x14ac:dyDescent="0.3">
      <c r="Y150" s="27"/>
    </row>
    <row r="151" spans="25:25" x14ac:dyDescent="0.3">
      <c r="Y151" s="27"/>
    </row>
    <row r="152" spans="25:25" x14ac:dyDescent="0.3">
      <c r="Y152" s="27"/>
    </row>
    <row r="153" spans="25:25" x14ac:dyDescent="0.3">
      <c r="Y153" s="27"/>
    </row>
    <row r="154" spans="25:25" x14ac:dyDescent="0.3">
      <c r="Y154" s="27"/>
    </row>
    <row r="155" spans="25:25" x14ac:dyDescent="0.3">
      <c r="Y155" s="27"/>
    </row>
    <row r="156" spans="25:25" x14ac:dyDescent="0.3">
      <c r="Y156" s="27"/>
    </row>
    <row r="157" spans="25:25" x14ac:dyDescent="0.3">
      <c r="Y157" s="27"/>
    </row>
    <row r="158" spans="25:25" x14ac:dyDescent="0.3">
      <c r="Y158" s="27"/>
    </row>
    <row r="159" spans="25:25" x14ac:dyDescent="0.3">
      <c r="Y159" s="27"/>
    </row>
    <row r="160" spans="25:25" x14ac:dyDescent="0.3">
      <c r="Y160" s="27"/>
    </row>
    <row r="161" spans="25:25" x14ac:dyDescent="0.3">
      <c r="Y161" s="27"/>
    </row>
    <row r="162" spans="25:25" x14ac:dyDescent="0.3">
      <c r="Y162" s="27"/>
    </row>
    <row r="163" spans="25:25" x14ac:dyDescent="0.3">
      <c r="Y163" s="27"/>
    </row>
    <row r="164" spans="25:25" x14ac:dyDescent="0.3">
      <c r="Y164" s="27"/>
    </row>
    <row r="165" spans="25:25" x14ac:dyDescent="0.3">
      <c r="Y165" s="27"/>
    </row>
    <row r="166" spans="25:25" x14ac:dyDescent="0.3">
      <c r="Y166" s="27"/>
    </row>
    <row r="167" spans="25:25" x14ac:dyDescent="0.3">
      <c r="Y167" s="27"/>
    </row>
    <row r="168" spans="25:25" x14ac:dyDescent="0.3">
      <c r="Y168" s="27"/>
    </row>
    <row r="169" spans="25:25" x14ac:dyDescent="0.3">
      <c r="Y169" s="27"/>
    </row>
    <row r="170" spans="25:25" x14ac:dyDescent="0.3">
      <c r="Y170" s="27"/>
    </row>
    <row r="171" spans="25:25" x14ac:dyDescent="0.3">
      <c r="Y171" s="27"/>
    </row>
    <row r="172" spans="25:25" x14ac:dyDescent="0.3">
      <c r="Y172" s="27"/>
    </row>
    <row r="173" spans="25:25" x14ac:dyDescent="0.3">
      <c r="Y173" s="27"/>
    </row>
    <row r="174" spans="25:25" x14ac:dyDescent="0.3">
      <c r="Y174" s="27"/>
    </row>
    <row r="175" spans="25:25" x14ac:dyDescent="0.3">
      <c r="Y175" s="27"/>
    </row>
    <row r="176" spans="25:25" x14ac:dyDescent="0.3">
      <c r="Y176" s="27"/>
    </row>
    <row r="177" spans="25:25" x14ac:dyDescent="0.3">
      <c r="Y177" s="27"/>
    </row>
    <row r="178" spans="25:25" x14ac:dyDescent="0.3">
      <c r="Y178" s="27"/>
    </row>
    <row r="179" spans="25:25" x14ac:dyDescent="0.3">
      <c r="Y179" s="27"/>
    </row>
    <row r="180" spans="25:25" x14ac:dyDescent="0.3">
      <c r="Y180" s="27"/>
    </row>
    <row r="181" spans="25:25" x14ac:dyDescent="0.3">
      <c r="Y181" s="27"/>
    </row>
    <row r="182" spans="25:25" x14ac:dyDescent="0.3">
      <c r="Y182" s="27"/>
    </row>
    <row r="183" spans="25:25" x14ac:dyDescent="0.3">
      <c r="Y183" s="27"/>
    </row>
    <row r="184" spans="25:25" x14ac:dyDescent="0.3">
      <c r="Y184" s="27"/>
    </row>
    <row r="185" spans="25:25" x14ac:dyDescent="0.3">
      <c r="Y185" s="27"/>
    </row>
    <row r="186" spans="25:25" x14ac:dyDescent="0.3">
      <c r="Y186" s="27"/>
    </row>
    <row r="187" spans="25:25" x14ac:dyDescent="0.3">
      <c r="Y187" s="27"/>
    </row>
    <row r="188" spans="25:25" x14ac:dyDescent="0.3">
      <c r="Y188" s="27"/>
    </row>
    <row r="189" spans="25:25" x14ac:dyDescent="0.3">
      <c r="Y189" s="27"/>
    </row>
    <row r="190" spans="25:25" x14ac:dyDescent="0.3">
      <c r="Y190" s="27"/>
    </row>
    <row r="191" spans="25:25" x14ac:dyDescent="0.3">
      <c r="Y191" s="27"/>
    </row>
    <row r="192" spans="25:25" x14ac:dyDescent="0.3">
      <c r="Y192" s="27"/>
    </row>
    <row r="193" spans="25:25" x14ac:dyDescent="0.3">
      <c r="Y193" s="27"/>
    </row>
    <row r="194" spans="25:25" x14ac:dyDescent="0.3">
      <c r="Y194" s="27"/>
    </row>
    <row r="195" spans="25:25" x14ac:dyDescent="0.3">
      <c r="Y195" s="27"/>
    </row>
    <row r="196" spans="25:25" x14ac:dyDescent="0.3">
      <c r="Y196" s="27"/>
    </row>
    <row r="197" spans="25:25" x14ac:dyDescent="0.3">
      <c r="Y197" s="27"/>
    </row>
    <row r="198" spans="25:25" x14ac:dyDescent="0.3">
      <c r="Y198" s="27"/>
    </row>
    <row r="199" spans="25:25" x14ac:dyDescent="0.3">
      <c r="Y199" s="27"/>
    </row>
    <row r="200" spans="25:25" x14ac:dyDescent="0.3">
      <c r="Y200" s="27"/>
    </row>
    <row r="201" spans="25:25" x14ac:dyDescent="0.3">
      <c r="Y201" s="27"/>
    </row>
    <row r="202" spans="25:25" x14ac:dyDescent="0.3">
      <c r="Y202" s="27"/>
    </row>
    <row r="203" spans="25:25" x14ac:dyDescent="0.3">
      <c r="Y203" s="27"/>
    </row>
    <row r="204" spans="25:25" x14ac:dyDescent="0.3">
      <c r="Y204" s="27"/>
    </row>
    <row r="205" spans="25:25" x14ac:dyDescent="0.3">
      <c r="Y205" s="27"/>
    </row>
    <row r="206" spans="25:25" x14ac:dyDescent="0.3">
      <c r="Y206" s="27"/>
    </row>
    <row r="207" spans="25:25" x14ac:dyDescent="0.3">
      <c r="Y207" s="27"/>
    </row>
    <row r="208" spans="25:25" x14ac:dyDescent="0.3">
      <c r="Y208" s="27"/>
    </row>
    <row r="209" spans="25:25" x14ac:dyDescent="0.3">
      <c r="Y209" s="27"/>
    </row>
    <row r="210" spans="25:25" x14ac:dyDescent="0.3">
      <c r="Y210" s="27"/>
    </row>
    <row r="211" spans="25:25" x14ac:dyDescent="0.3">
      <c r="Y211" s="27"/>
    </row>
    <row r="212" spans="25:25" x14ac:dyDescent="0.3">
      <c r="Y212" s="27"/>
    </row>
    <row r="213" spans="25:25" x14ac:dyDescent="0.3">
      <c r="Y213" s="27"/>
    </row>
    <row r="214" spans="25:25" x14ac:dyDescent="0.3">
      <c r="Y214" s="27"/>
    </row>
    <row r="215" spans="25:25" x14ac:dyDescent="0.3">
      <c r="Y215" s="27"/>
    </row>
    <row r="216" spans="25:25" x14ac:dyDescent="0.3">
      <c r="Y216" s="27"/>
    </row>
    <row r="217" spans="25:25" x14ac:dyDescent="0.3">
      <c r="Y217" s="27"/>
    </row>
    <row r="218" spans="25:25" x14ac:dyDescent="0.3">
      <c r="Y218" s="27"/>
    </row>
    <row r="219" spans="25:25" x14ac:dyDescent="0.3">
      <c r="Y219" s="27"/>
    </row>
    <row r="220" spans="25:25" x14ac:dyDescent="0.3">
      <c r="Y220" s="27"/>
    </row>
    <row r="221" spans="25:25" x14ac:dyDescent="0.3">
      <c r="Y221" s="27"/>
    </row>
    <row r="222" spans="25:25" x14ac:dyDescent="0.3">
      <c r="Y222" s="27"/>
    </row>
    <row r="223" spans="25:25" x14ac:dyDescent="0.3">
      <c r="Y223" s="27"/>
    </row>
    <row r="224" spans="25:25" x14ac:dyDescent="0.3">
      <c r="Y224" s="27"/>
    </row>
    <row r="225" spans="25:25" x14ac:dyDescent="0.3">
      <c r="Y225" s="27"/>
    </row>
    <row r="226" spans="25:25" x14ac:dyDescent="0.3">
      <c r="Y226" s="27"/>
    </row>
    <row r="227" spans="25:25" x14ac:dyDescent="0.3">
      <c r="Y227" s="27"/>
    </row>
    <row r="228" spans="25:25" x14ac:dyDescent="0.3">
      <c r="Y228" s="27"/>
    </row>
    <row r="229" spans="25:25" x14ac:dyDescent="0.3">
      <c r="Y229" s="27"/>
    </row>
    <row r="230" spans="25:25" x14ac:dyDescent="0.3">
      <c r="Y230" s="27"/>
    </row>
    <row r="231" spans="25:25" x14ac:dyDescent="0.3">
      <c r="Y231" s="27"/>
    </row>
    <row r="232" spans="25:25" x14ac:dyDescent="0.3">
      <c r="Y232" s="27"/>
    </row>
    <row r="233" spans="25:25" x14ac:dyDescent="0.3">
      <c r="Y233" s="27"/>
    </row>
    <row r="234" spans="25:25" x14ac:dyDescent="0.3">
      <c r="Y234" s="27"/>
    </row>
    <row r="235" spans="25:25" x14ac:dyDescent="0.3">
      <c r="Y235" s="27"/>
    </row>
    <row r="236" spans="25:25" x14ac:dyDescent="0.3">
      <c r="Y236" s="27"/>
    </row>
    <row r="237" spans="25:25" x14ac:dyDescent="0.3">
      <c r="Y237" s="27"/>
    </row>
    <row r="238" spans="25:25" x14ac:dyDescent="0.3">
      <c r="Y238" s="27"/>
    </row>
    <row r="239" spans="25:25" x14ac:dyDescent="0.3">
      <c r="Y239" s="27"/>
    </row>
    <row r="240" spans="25:25" x14ac:dyDescent="0.3">
      <c r="Y240" s="27"/>
    </row>
    <row r="241" spans="25:25" x14ac:dyDescent="0.3">
      <c r="Y241" s="27"/>
    </row>
    <row r="242" spans="25:25" x14ac:dyDescent="0.3">
      <c r="Y242" s="27"/>
    </row>
    <row r="243" spans="25:25" x14ac:dyDescent="0.3">
      <c r="Y243" s="27"/>
    </row>
    <row r="244" spans="25:25" x14ac:dyDescent="0.3">
      <c r="Y244" s="27"/>
    </row>
    <row r="245" spans="25:25" x14ac:dyDescent="0.3">
      <c r="Y245" s="27"/>
    </row>
    <row r="246" spans="25:25" x14ac:dyDescent="0.3">
      <c r="Y246" s="27"/>
    </row>
    <row r="247" spans="25:25" x14ac:dyDescent="0.3">
      <c r="Y247" s="27"/>
    </row>
    <row r="248" spans="25:25" x14ac:dyDescent="0.3">
      <c r="Y248" s="27"/>
    </row>
    <row r="249" spans="25:25" x14ac:dyDescent="0.3">
      <c r="Y249" s="27"/>
    </row>
    <row r="250" spans="25:25" x14ac:dyDescent="0.3">
      <c r="Y250" s="27"/>
    </row>
    <row r="251" spans="25:25" x14ac:dyDescent="0.3">
      <c r="Y251" s="27"/>
    </row>
    <row r="252" spans="25:25" x14ac:dyDescent="0.3">
      <c r="Y252" s="27"/>
    </row>
    <row r="253" spans="25:25" x14ac:dyDescent="0.3">
      <c r="Y253" s="27"/>
    </row>
    <row r="254" spans="25:25" x14ac:dyDescent="0.3">
      <c r="Y254" s="27"/>
    </row>
    <row r="255" spans="25:25" x14ac:dyDescent="0.3">
      <c r="Y255" s="27"/>
    </row>
    <row r="256" spans="25:25" x14ac:dyDescent="0.3">
      <c r="Y256" s="27"/>
    </row>
    <row r="257" spans="25:25" x14ac:dyDescent="0.3">
      <c r="Y257" s="27"/>
    </row>
    <row r="258" spans="25:25" x14ac:dyDescent="0.3">
      <c r="Y258" s="27"/>
    </row>
    <row r="259" spans="25:25" x14ac:dyDescent="0.3">
      <c r="Y259" s="27"/>
    </row>
    <row r="260" spans="25:25" x14ac:dyDescent="0.3">
      <c r="Y260" s="27"/>
    </row>
    <row r="261" spans="25:25" x14ac:dyDescent="0.3">
      <c r="Y261" s="27"/>
    </row>
    <row r="262" spans="25:25" x14ac:dyDescent="0.3">
      <c r="Y262" s="27"/>
    </row>
    <row r="263" spans="25:25" x14ac:dyDescent="0.3">
      <c r="Y263" s="27"/>
    </row>
    <row r="264" spans="25:25" x14ac:dyDescent="0.3">
      <c r="Y264" s="27"/>
    </row>
    <row r="265" spans="25:25" x14ac:dyDescent="0.3">
      <c r="Y265" s="27"/>
    </row>
    <row r="266" spans="25:25" x14ac:dyDescent="0.3">
      <c r="Y266" s="27"/>
    </row>
    <row r="267" spans="25:25" x14ac:dyDescent="0.3">
      <c r="Y267" s="27"/>
    </row>
    <row r="268" spans="25:25" x14ac:dyDescent="0.3">
      <c r="Y268" s="27"/>
    </row>
    <row r="269" spans="25:25" x14ac:dyDescent="0.3">
      <c r="Y269" s="27"/>
    </row>
    <row r="270" spans="25:25" x14ac:dyDescent="0.3">
      <c r="Y270" s="27"/>
    </row>
    <row r="271" spans="25:25" x14ac:dyDescent="0.3">
      <c r="Y271" s="27"/>
    </row>
    <row r="272" spans="25:25" x14ac:dyDescent="0.3">
      <c r="Y272" s="27"/>
    </row>
    <row r="273" spans="25:25" x14ac:dyDescent="0.3">
      <c r="Y273" s="27"/>
    </row>
    <row r="274" spans="25:25" x14ac:dyDescent="0.3">
      <c r="Y274" s="27"/>
    </row>
    <row r="275" spans="25:25" x14ac:dyDescent="0.3">
      <c r="Y275" s="27"/>
    </row>
    <row r="276" spans="25:25" x14ac:dyDescent="0.3">
      <c r="Y276" s="27"/>
    </row>
    <row r="277" spans="25:25" x14ac:dyDescent="0.3">
      <c r="Y277" s="27"/>
    </row>
    <row r="278" spans="25:25" x14ac:dyDescent="0.3">
      <c r="Y278" s="27"/>
    </row>
    <row r="279" spans="25:25" x14ac:dyDescent="0.3">
      <c r="Y279" s="27"/>
    </row>
    <row r="280" spans="25:25" x14ac:dyDescent="0.3">
      <c r="Y280" s="27"/>
    </row>
    <row r="281" spans="25:25" x14ac:dyDescent="0.3">
      <c r="Y281" s="27"/>
    </row>
    <row r="282" spans="25:25" x14ac:dyDescent="0.3">
      <c r="Y282" s="27"/>
    </row>
    <row r="283" spans="25:25" x14ac:dyDescent="0.3">
      <c r="Y283" s="27"/>
    </row>
    <row r="284" spans="25:25" x14ac:dyDescent="0.3">
      <c r="Y284" s="27"/>
    </row>
    <row r="285" spans="25:25" x14ac:dyDescent="0.3">
      <c r="Y285" s="27"/>
    </row>
    <row r="286" spans="25:25" x14ac:dyDescent="0.3">
      <c r="Y286" s="27"/>
    </row>
    <row r="287" spans="25:25" x14ac:dyDescent="0.3">
      <c r="Y287" s="27"/>
    </row>
    <row r="288" spans="25:25" x14ac:dyDescent="0.3">
      <c r="Y288" s="27"/>
    </row>
    <row r="289" spans="25:25" x14ac:dyDescent="0.3">
      <c r="Y289" s="27"/>
    </row>
    <row r="290" spans="25:25" x14ac:dyDescent="0.3">
      <c r="Y290" s="27"/>
    </row>
    <row r="291" spans="25:25" x14ac:dyDescent="0.3">
      <c r="Y291" s="27"/>
    </row>
    <row r="292" spans="25:25" x14ac:dyDescent="0.3">
      <c r="Y292" s="27"/>
    </row>
    <row r="293" spans="25:25" x14ac:dyDescent="0.3">
      <c r="Y293" s="27"/>
    </row>
    <row r="294" spans="25:25" x14ac:dyDescent="0.3">
      <c r="Y294" s="27"/>
    </row>
    <row r="295" spans="25:25" x14ac:dyDescent="0.3">
      <c r="Y295" s="27"/>
    </row>
    <row r="296" spans="25:25" x14ac:dyDescent="0.3">
      <c r="Y296" s="27"/>
    </row>
    <row r="297" spans="25:25" x14ac:dyDescent="0.3">
      <c r="Y297" s="27"/>
    </row>
    <row r="298" spans="25:25" x14ac:dyDescent="0.3">
      <c r="Y298" s="27"/>
    </row>
    <row r="299" spans="25:25" x14ac:dyDescent="0.3">
      <c r="Y299" s="27"/>
    </row>
    <row r="300" spans="25:25" x14ac:dyDescent="0.3">
      <c r="Y300" s="27"/>
    </row>
    <row r="301" spans="25:25" x14ac:dyDescent="0.3">
      <c r="Y301" s="27"/>
    </row>
    <row r="302" spans="25:25" x14ac:dyDescent="0.3">
      <c r="Y302" s="27"/>
    </row>
    <row r="303" spans="25:25" x14ac:dyDescent="0.3">
      <c r="Y303" s="27"/>
    </row>
    <row r="304" spans="25:25" x14ac:dyDescent="0.3">
      <c r="Y304" s="27"/>
    </row>
    <row r="305" spans="25:25" x14ac:dyDescent="0.3">
      <c r="Y305" s="27"/>
    </row>
    <row r="306" spans="25:25" x14ac:dyDescent="0.3">
      <c r="Y306" s="27"/>
    </row>
    <row r="307" spans="25:25" x14ac:dyDescent="0.3">
      <c r="Y307" s="27"/>
    </row>
    <row r="308" spans="25:25" x14ac:dyDescent="0.3">
      <c r="Y308" s="27"/>
    </row>
    <row r="309" spans="25:25" x14ac:dyDescent="0.3">
      <c r="Y309" s="27"/>
    </row>
    <row r="310" spans="25:25" x14ac:dyDescent="0.3">
      <c r="Y310" s="27"/>
    </row>
    <row r="311" spans="25:25" x14ac:dyDescent="0.3">
      <c r="Y311" s="27"/>
    </row>
    <row r="312" spans="25:25" x14ac:dyDescent="0.3">
      <c r="Y312" s="27"/>
    </row>
    <row r="313" spans="25:25" x14ac:dyDescent="0.3">
      <c r="Y313" s="27"/>
    </row>
    <row r="314" spans="25:25" x14ac:dyDescent="0.3">
      <c r="Y314" s="27"/>
    </row>
    <row r="315" spans="25:25" x14ac:dyDescent="0.3">
      <c r="Y315" s="27"/>
    </row>
    <row r="316" spans="25:25" x14ac:dyDescent="0.3">
      <c r="Y316" s="27"/>
    </row>
    <row r="317" spans="25:25" x14ac:dyDescent="0.3">
      <c r="Y317" s="27"/>
    </row>
    <row r="318" spans="25:25" x14ac:dyDescent="0.3">
      <c r="Y318" s="27"/>
    </row>
    <row r="319" spans="25:25" x14ac:dyDescent="0.3">
      <c r="Y319" s="27"/>
    </row>
    <row r="320" spans="25:25" x14ac:dyDescent="0.3">
      <c r="Y320" s="27"/>
    </row>
    <row r="321" spans="25:25" x14ac:dyDescent="0.3">
      <c r="Y321" s="27"/>
    </row>
    <row r="322" spans="25:25" x14ac:dyDescent="0.3">
      <c r="Y322" s="27"/>
    </row>
    <row r="323" spans="25:25" x14ac:dyDescent="0.3">
      <c r="Y323" s="27"/>
    </row>
    <row r="324" spans="25:25" x14ac:dyDescent="0.3">
      <c r="Y324" s="27"/>
    </row>
    <row r="325" spans="25:25" x14ac:dyDescent="0.3">
      <c r="Y325" s="27"/>
    </row>
    <row r="326" spans="25:25" x14ac:dyDescent="0.3">
      <c r="Y326" s="27"/>
    </row>
    <row r="327" spans="25:25" x14ac:dyDescent="0.3">
      <c r="Y327" s="27"/>
    </row>
    <row r="328" spans="25:25" x14ac:dyDescent="0.3">
      <c r="Y328" s="27"/>
    </row>
    <row r="329" spans="25:25" x14ac:dyDescent="0.3">
      <c r="Y329" s="27"/>
    </row>
    <row r="330" spans="25:25" x14ac:dyDescent="0.3">
      <c r="Y330" s="27"/>
    </row>
    <row r="331" spans="25:25" x14ac:dyDescent="0.3">
      <c r="Y331" s="27"/>
    </row>
    <row r="332" spans="25:25" x14ac:dyDescent="0.3">
      <c r="Y332" s="27"/>
    </row>
    <row r="333" spans="25:25" x14ac:dyDescent="0.3">
      <c r="Y333" s="27"/>
    </row>
    <row r="334" spans="25:25" x14ac:dyDescent="0.3">
      <c r="Y334" s="27"/>
    </row>
    <row r="335" spans="25:25" x14ac:dyDescent="0.3">
      <c r="Y335" s="27"/>
    </row>
    <row r="336" spans="25:25" x14ac:dyDescent="0.3">
      <c r="Y336" s="27"/>
    </row>
    <row r="337" spans="25:25" x14ac:dyDescent="0.3">
      <c r="Y337" s="27"/>
    </row>
    <row r="338" spans="25:25" x14ac:dyDescent="0.3">
      <c r="Y338" s="27"/>
    </row>
    <row r="339" spans="25:25" x14ac:dyDescent="0.3">
      <c r="Y339" s="27"/>
    </row>
    <row r="340" spans="25:25" x14ac:dyDescent="0.3">
      <c r="Y340" s="27"/>
    </row>
    <row r="341" spans="25:25" x14ac:dyDescent="0.3">
      <c r="Y341" s="27"/>
    </row>
    <row r="342" spans="25:25" x14ac:dyDescent="0.3">
      <c r="Y342" s="27"/>
    </row>
    <row r="343" spans="25:25" x14ac:dyDescent="0.3">
      <c r="Y343" s="27"/>
    </row>
    <row r="344" spans="25:25" x14ac:dyDescent="0.3">
      <c r="Y344" s="27"/>
    </row>
    <row r="345" spans="25:25" x14ac:dyDescent="0.3">
      <c r="Y345" s="27"/>
    </row>
    <row r="346" spans="25:25" x14ac:dyDescent="0.3">
      <c r="Y346" s="27"/>
    </row>
    <row r="347" spans="25:25" x14ac:dyDescent="0.3">
      <c r="Y347" s="27"/>
    </row>
    <row r="348" spans="25:25" x14ac:dyDescent="0.3">
      <c r="Y348" s="27"/>
    </row>
    <row r="349" spans="25:25" x14ac:dyDescent="0.3">
      <c r="Y349" s="27"/>
    </row>
    <row r="350" spans="25:25" x14ac:dyDescent="0.3">
      <c r="Y350" s="27"/>
    </row>
    <row r="351" spans="25:25" x14ac:dyDescent="0.3">
      <c r="Y351" s="27"/>
    </row>
    <row r="352" spans="25:25" x14ac:dyDescent="0.3">
      <c r="Y352" s="27"/>
    </row>
    <row r="353" spans="25:25" x14ac:dyDescent="0.3">
      <c r="Y353" s="27"/>
    </row>
    <row r="354" spans="25:25" x14ac:dyDescent="0.3">
      <c r="Y354" s="27"/>
    </row>
    <row r="355" spans="25:25" x14ac:dyDescent="0.3">
      <c r="Y355" s="27"/>
    </row>
    <row r="356" spans="25:25" x14ac:dyDescent="0.3">
      <c r="Y356" s="27"/>
    </row>
    <row r="357" spans="25:25" x14ac:dyDescent="0.3">
      <c r="Y357" s="27"/>
    </row>
    <row r="358" spans="25:25" x14ac:dyDescent="0.3">
      <c r="Y358" s="27"/>
    </row>
    <row r="359" spans="25:25" x14ac:dyDescent="0.3">
      <c r="Y359" s="27"/>
    </row>
    <row r="360" spans="25:25" x14ac:dyDescent="0.3">
      <c r="Y360" s="27"/>
    </row>
    <row r="361" spans="25:25" x14ac:dyDescent="0.3">
      <c r="Y361" s="27"/>
    </row>
    <row r="362" spans="25:25" x14ac:dyDescent="0.3">
      <c r="Y362" s="27"/>
    </row>
    <row r="363" spans="25:25" x14ac:dyDescent="0.3">
      <c r="Y363" s="27"/>
    </row>
    <row r="364" spans="25:25" x14ac:dyDescent="0.3">
      <c r="Y364" s="27"/>
    </row>
    <row r="365" spans="25:25" x14ac:dyDescent="0.3">
      <c r="Y365" s="27"/>
    </row>
    <row r="366" spans="25:25" x14ac:dyDescent="0.3">
      <c r="Y366" s="27"/>
    </row>
    <row r="367" spans="25:25" x14ac:dyDescent="0.3">
      <c r="Y367" s="27"/>
    </row>
    <row r="368" spans="25:25" x14ac:dyDescent="0.3">
      <c r="Y368" s="27"/>
    </row>
    <row r="369" spans="25:25" x14ac:dyDescent="0.3">
      <c r="Y369" s="27"/>
    </row>
    <row r="370" spans="25:25" x14ac:dyDescent="0.3">
      <c r="Y370" s="27"/>
    </row>
    <row r="371" spans="25:25" x14ac:dyDescent="0.3">
      <c r="Y371" s="27"/>
    </row>
    <row r="372" spans="25:25" x14ac:dyDescent="0.3">
      <c r="Y372" s="27"/>
    </row>
    <row r="373" spans="25:25" x14ac:dyDescent="0.3">
      <c r="Y373" s="27"/>
    </row>
    <row r="374" spans="25:25" x14ac:dyDescent="0.3">
      <c r="Y374" s="27"/>
    </row>
    <row r="375" spans="25:25" x14ac:dyDescent="0.3">
      <c r="Y375" s="27"/>
    </row>
    <row r="376" spans="25:25" x14ac:dyDescent="0.3">
      <c r="Y376" s="27"/>
    </row>
    <row r="377" spans="25:25" x14ac:dyDescent="0.3">
      <c r="Y377" s="27"/>
    </row>
    <row r="378" spans="25:25" x14ac:dyDescent="0.3">
      <c r="Y378" s="27"/>
    </row>
    <row r="379" spans="25:25" x14ac:dyDescent="0.3">
      <c r="Y379" s="27"/>
    </row>
    <row r="380" spans="25:25" x14ac:dyDescent="0.3">
      <c r="Y380" s="27"/>
    </row>
    <row r="381" spans="25:25" x14ac:dyDescent="0.3">
      <c r="Y381" s="27"/>
    </row>
    <row r="382" spans="25:25" x14ac:dyDescent="0.3">
      <c r="Y382" s="27"/>
    </row>
    <row r="383" spans="25:25" x14ac:dyDescent="0.3">
      <c r="Y383" s="27"/>
    </row>
    <row r="384" spans="25:25" x14ac:dyDescent="0.3">
      <c r="Y384" s="27"/>
    </row>
    <row r="385" spans="25:25" x14ac:dyDescent="0.3">
      <c r="Y385" s="27"/>
    </row>
    <row r="386" spans="25:25" x14ac:dyDescent="0.3">
      <c r="Y386" s="27"/>
    </row>
    <row r="387" spans="25:25" x14ac:dyDescent="0.3">
      <c r="Y387" s="27"/>
    </row>
    <row r="388" spans="25:25" x14ac:dyDescent="0.3">
      <c r="Y388" s="27"/>
    </row>
    <row r="389" spans="25:25" x14ac:dyDescent="0.3">
      <c r="Y389" s="27"/>
    </row>
    <row r="390" spans="25:25" x14ac:dyDescent="0.3">
      <c r="Y390" s="27"/>
    </row>
    <row r="391" spans="25:25" x14ac:dyDescent="0.3">
      <c r="Y391" s="27"/>
    </row>
    <row r="392" spans="25:25" x14ac:dyDescent="0.3">
      <c r="Y392" s="27"/>
    </row>
    <row r="393" spans="25:25" x14ac:dyDescent="0.3">
      <c r="Y393" s="27"/>
    </row>
    <row r="394" spans="25:25" x14ac:dyDescent="0.3">
      <c r="Y394" s="27"/>
    </row>
    <row r="395" spans="25:25" x14ac:dyDescent="0.3">
      <c r="Y395" s="27"/>
    </row>
    <row r="396" spans="25:25" x14ac:dyDescent="0.3">
      <c r="Y396" s="27"/>
    </row>
    <row r="397" spans="25:25" x14ac:dyDescent="0.3">
      <c r="Y397" s="27"/>
    </row>
    <row r="398" spans="25:25" x14ac:dyDescent="0.3">
      <c r="Y398" s="27"/>
    </row>
    <row r="399" spans="25:25" x14ac:dyDescent="0.3">
      <c r="Y399" s="27"/>
    </row>
    <row r="400" spans="25:25" x14ac:dyDescent="0.3">
      <c r="Y400" s="27"/>
    </row>
    <row r="401" spans="25:25" x14ac:dyDescent="0.3">
      <c r="Y401" s="27"/>
    </row>
    <row r="402" spans="25:25" x14ac:dyDescent="0.3">
      <c r="Y402" s="27"/>
    </row>
    <row r="403" spans="25:25" x14ac:dyDescent="0.3">
      <c r="Y403" s="27"/>
    </row>
    <row r="404" spans="25:25" x14ac:dyDescent="0.3">
      <c r="Y404" s="27"/>
    </row>
    <row r="405" spans="25:25" x14ac:dyDescent="0.3">
      <c r="Y405" s="27"/>
    </row>
    <row r="406" spans="25:25" x14ac:dyDescent="0.3">
      <c r="Y406" s="27"/>
    </row>
    <row r="407" spans="25:25" x14ac:dyDescent="0.3">
      <c r="Y407" s="27"/>
    </row>
    <row r="408" spans="25:25" x14ac:dyDescent="0.3">
      <c r="Y408" s="27"/>
    </row>
    <row r="409" spans="25:25" x14ac:dyDescent="0.3">
      <c r="Y409" s="27"/>
    </row>
    <row r="410" spans="25:25" x14ac:dyDescent="0.3">
      <c r="Y410" s="27"/>
    </row>
    <row r="411" spans="25:25" x14ac:dyDescent="0.3">
      <c r="Y411" s="27"/>
    </row>
    <row r="412" spans="25:25" x14ac:dyDescent="0.3">
      <c r="Y412" s="27"/>
    </row>
    <row r="413" spans="25:25" x14ac:dyDescent="0.3">
      <c r="Y413" s="27"/>
    </row>
    <row r="414" spans="25:25" x14ac:dyDescent="0.3">
      <c r="Y414" s="27"/>
    </row>
    <row r="415" spans="25:25" x14ac:dyDescent="0.3">
      <c r="Y415" s="27"/>
    </row>
    <row r="416" spans="25:25" x14ac:dyDescent="0.3">
      <c r="Y416" s="27"/>
    </row>
    <row r="417" spans="25:25" x14ac:dyDescent="0.3">
      <c r="Y417" s="27"/>
    </row>
    <row r="418" spans="25:25" x14ac:dyDescent="0.3">
      <c r="Y418" s="27"/>
    </row>
    <row r="419" spans="25:25" x14ac:dyDescent="0.3">
      <c r="Y419" s="27"/>
    </row>
    <row r="420" spans="25:25" x14ac:dyDescent="0.3">
      <c r="Y420" s="27"/>
    </row>
    <row r="421" spans="25:25" x14ac:dyDescent="0.3">
      <c r="Y421" s="27"/>
    </row>
    <row r="422" spans="25:25" x14ac:dyDescent="0.3">
      <c r="Y422" s="27"/>
    </row>
    <row r="423" spans="25:25" x14ac:dyDescent="0.3">
      <c r="Y423" s="27"/>
    </row>
    <row r="424" spans="25:25" x14ac:dyDescent="0.3">
      <c r="Y424" s="27"/>
    </row>
    <row r="425" spans="25:25" x14ac:dyDescent="0.3">
      <c r="Y425" s="27"/>
    </row>
    <row r="426" spans="25:25" x14ac:dyDescent="0.3">
      <c r="Y426" s="27"/>
    </row>
    <row r="427" spans="25:25" x14ac:dyDescent="0.3">
      <c r="Y427" s="27"/>
    </row>
    <row r="428" spans="25:25" x14ac:dyDescent="0.3">
      <c r="Y428" s="27"/>
    </row>
    <row r="429" spans="25:25" x14ac:dyDescent="0.3">
      <c r="Y429" s="27"/>
    </row>
    <row r="430" spans="25:25" x14ac:dyDescent="0.3">
      <c r="Y430" s="27"/>
    </row>
    <row r="431" spans="25:25" x14ac:dyDescent="0.3">
      <c r="Y431" s="27"/>
    </row>
    <row r="432" spans="25:25" x14ac:dyDescent="0.3">
      <c r="Y432" s="27"/>
    </row>
    <row r="433" spans="25:25" x14ac:dyDescent="0.3">
      <c r="Y433" s="27"/>
    </row>
    <row r="434" spans="25:25" x14ac:dyDescent="0.3">
      <c r="Y434" s="27"/>
    </row>
    <row r="435" spans="25:25" x14ac:dyDescent="0.3">
      <c r="Y435" s="27"/>
    </row>
    <row r="436" spans="25:25" x14ac:dyDescent="0.3">
      <c r="Y436" s="27"/>
    </row>
    <row r="437" spans="25:25" x14ac:dyDescent="0.3">
      <c r="Y437" s="27"/>
    </row>
    <row r="438" spans="25:25" x14ac:dyDescent="0.3">
      <c r="Y438" s="27"/>
    </row>
    <row r="439" spans="25:25" x14ac:dyDescent="0.3">
      <c r="Y439" s="27"/>
    </row>
    <row r="440" spans="25:25" x14ac:dyDescent="0.3">
      <c r="Y440" s="27"/>
    </row>
    <row r="441" spans="25:25" x14ac:dyDescent="0.3">
      <c r="Y441" s="27"/>
    </row>
    <row r="442" spans="25:25" x14ac:dyDescent="0.3">
      <c r="Y442" s="27"/>
    </row>
    <row r="443" spans="25:25" x14ac:dyDescent="0.3">
      <c r="Y443" s="27"/>
    </row>
    <row r="444" spans="25:25" x14ac:dyDescent="0.3">
      <c r="Y444" s="27"/>
    </row>
    <row r="445" spans="25:25" x14ac:dyDescent="0.3">
      <c r="Y445" s="27"/>
    </row>
    <row r="446" spans="25:25" x14ac:dyDescent="0.3">
      <c r="Y446" s="27"/>
    </row>
    <row r="447" spans="25:25" x14ac:dyDescent="0.3">
      <c r="Y447" s="27"/>
    </row>
    <row r="448" spans="25:25" x14ac:dyDescent="0.3">
      <c r="Y448" s="27"/>
    </row>
    <row r="449" spans="25:25" x14ac:dyDescent="0.3">
      <c r="Y449" s="27"/>
    </row>
    <row r="450" spans="25:25" x14ac:dyDescent="0.3">
      <c r="Y450" s="27"/>
    </row>
    <row r="451" spans="25:25" x14ac:dyDescent="0.3">
      <c r="Y451" s="27"/>
    </row>
    <row r="452" spans="25:25" x14ac:dyDescent="0.3">
      <c r="Y452" s="27"/>
    </row>
    <row r="453" spans="25:25" x14ac:dyDescent="0.3">
      <c r="Y453" s="27"/>
    </row>
    <row r="454" spans="25:25" x14ac:dyDescent="0.3">
      <c r="Y454" s="27"/>
    </row>
    <row r="455" spans="25:25" x14ac:dyDescent="0.3">
      <c r="Y455" s="27"/>
    </row>
    <row r="456" spans="25:25" x14ac:dyDescent="0.3">
      <c r="Y456" s="27"/>
    </row>
    <row r="457" spans="25:25" x14ac:dyDescent="0.3">
      <c r="Y457" s="27"/>
    </row>
    <row r="458" spans="25:25" x14ac:dyDescent="0.3">
      <c r="Y458" s="27"/>
    </row>
    <row r="459" spans="25:25" x14ac:dyDescent="0.3">
      <c r="Y459" s="27"/>
    </row>
    <row r="460" spans="25:25" x14ac:dyDescent="0.3">
      <c r="Y460" s="27"/>
    </row>
    <row r="461" spans="25:25" x14ac:dyDescent="0.3">
      <c r="Y461" s="27"/>
    </row>
    <row r="462" spans="25:25" x14ac:dyDescent="0.3">
      <c r="Y462" s="27"/>
    </row>
    <row r="463" spans="25:25" x14ac:dyDescent="0.3">
      <c r="Y463" s="27"/>
    </row>
    <row r="464" spans="25:25" x14ac:dyDescent="0.3">
      <c r="Y464" s="27"/>
    </row>
    <row r="465" spans="25:25" x14ac:dyDescent="0.3">
      <c r="Y465" s="27"/>
    </row>
    <row r="466" spans="25:25" x14ac:dyDescent="0.3">
      <c r="Y466" s="27"/>
    </row>
    <row r="467" spans="25:25" x14ac:dyDescent="0.3">
      <c r="Y467" s="27"/>
    </row>
    <row r="468" spans="25:25" x14ac:dyDescent="0.3">
      <c r="Y468" s="27"/>
    </row>
    <row r="469" spans="25:25" x14ac:dyDescent="0.3">
      <c r="Y469" s="27"/>
    </row>
    <row r="470" spans="25:25" x14ac:dyDescent="0.3">
      <c r="Y470" s="27"/>
    </row>
    <row r="471" spans="25:25" x14ac:dyDescent="0.3">
      <c r="Y471" s="27"/>
    </row>
    <row r="472" spans="25:25" x14ac:dyDescent="0.3">
      <c r="Y472" s="27"/>
    </row>
    <row r="473" spans="25:25" x14ac:dyDescent="0.3">
      <c r="Y473" s="27"/>
    </row>
    <row r="474" spans="25:25" x14ac:dyDescent="0.3">
      <c r="Y474" s="27"/>
    </row>
    <row r="475" spans="25:25" x14ac:dyDescent="0.3">
      <c r="Y475" s="27"/>
    </row>
    <row r="476" spans="25:25" x14ac:dyDescent="0.3">
      <c r="Y476" s="27"/>
    </row>
    <row r="477" spans="25:25" x14ac:dyDescent="0.3">
      <c r="Y477" s="27"/>
    </row>
    <row r="478" spans="25:25" x14ac:dyDescent="0.3">
      <c r="Y478" s="27"/>
    </row>
    <row r="479" spans="25:25" x14ac:dyDescent="0.3">
      <c r="Y479" s="27"/>
    </row>
    <row r="480" spans="25:25" x14ac:dyDescent="0.3">
      <c r="Y480" s="27"/>
    </row>
    <row r="481" spans="25:25" x14ac:dyDescent="0.3">
      <c r="Y481" s="27"/>
    </row>
    <row r="482" spans="25:25" x14ac:dyDescent="0.3">
      <c r="Y482" s="27"/>
    </row>
    <row r="483" spans="25:25" x14ac:dyDescent="0.3">
      <c r="Y483" s="27"/>
    </row>
    <row r="484" spans="25:25" x14ac:dyDescent="0.3">
      <c r="Y484" s="27"/>
    </row>
    <row r="485" spans="25:25" x14ac:dyDescent="0.3">
      <c r="Y485" s="27"/>
    </row>
    <row r="486" spans="25:25" x14ac:dyDescent="0.3">
      <c r="Y486" s="27"/>
    </row>
    <row r="487" spans="25:25" x14ac:dyDescent="0.3">
      <c r="Y487" s="27"/>
    </row>
    <row r="488" spans="25:25" x14ac:dyDescent="0.3">
      <c r="Y488" s="27"/>
    </row>
    <row r="489" spans="25:25" x14ac:dyDescent="0.3">
      <c r="Y489" s="27"/>
    </row>
    <row r="490" spans="25:25" x14ac:dyDescent="0.3">
      <c r="Y490" s="27"/>
    </row>
    <row r="491" spans="25:25" x14ac:dyDescent="0.3">
      <c r="Y491" s="27"/>
    </row>
    <row r="492" spans="25:25" x14ac:dyDescent="0.3">
      <c r="Y492" s="27"/>
    </row>
    <row r="493" spans="25:25" x14ac:dyDescent="0.3">
      <c r="Y493" s="27"/>
    </row>
    <row r="494" spans="25:25" x14ac:dyDescent="0.3">
      <c r="Y494" s="27"/>
    </row>
    <row r="495" spans="25:25" x14ac:dyDescent="0.3">
      <c r="Y495" s="27"/>
    </row>
    <row r="496" spans="25:25" x14ac:dyDescent="0.3">
      <c r="Y496" s="27"/>
    </row>
    <row r="497" spans="25:25" x14ac:dyDescent="0.3">
      <c r="Y497" s="27"/>
    </row>
    <row r="498" spans="25:25" x14ac:dyDescent="0.3">
      <c r="Y498" s="27"/>
    </row>
    <row r="499" spans="25:25" x14ac:dyDescent="0.3">
      <c r="Y499" s="27"/>
    </row>
    <row r="500" spans="25:25" x14ac:dyDescent="0.3">
      <c r="Y500" s="27"/>
    </row>
    <row r="501" spans="25:25" x14ac:dyDescent="0.3">
      <c r="Y501" s="27"/>
    </row>
    <row r="502" spans="25:25" x14ac:dyDescent="0.3">
      <c r="Y502" s="27"/>
    </row>
    <row r="503" spans="25:25" x14ac:dyDescent="0.3">
      <c r="Y503" s="27"/>
    </row>
    <row r="504" spans="25:25" x14ac:dyDescent="0.3">
      <c r="Y504" s="27"/>
    </row>
    <row r="505" spans="25:25" x14ac:dyDescent="0.3">
      <c r="Y505" s="27"/>
    </row>
    <row r="506" spans="25:25" x14ac:dyDescent="0.3">
      <c r="Y506" s="27"/>
    </row>
    <row r="507" spans="25:25" x14ac:dyDescent="0.3">
      <c r="Y507" s="27"/>
    </row>
    <row r="508" spans="25:25" x14ac:dyDescent="0.3">
      <c r="Y508" s="27"/>
    </row>
    <row r="509" spans="25:25" x14ac:dyDescent="0.3">
      <c r="Y509" s="27"/>
    </row>
    <row r="510" spans="25:25" x14ac:dyDescent="0.3">
      <c r="Y510" s="27"/>
    </row>
    <row r="511" spans="25:25" x14ac:dyDescent="0.3">
      <c r="Y511" s="27"/>
    </row>
    <row r="512" spans="25:25" x14ac:dyDescent="0.3">
      <c r="Y512" s="27"/>
    </row>
    <row r="513" spans="25:25" x14ac:dyDescent="0.3">
      <c r="Y513" s="27"/>
    </row>
    <row r="514" spans="25:25" x14ac:dyDescent="0.3">
      <c r="Y514" s="27"/>
    </row>
    <row r="515" spans="25:25" x14ac:dyDescent="0.3">
      <c r="Y515" s="27"/>
    </row>
    <row r="516" spans="25:25" x14ac:dyDescent="0.3">
      <c r="Y516" s="27"/>
    </row>
    <row r="517" spans="25:25" x14ac:dyDescent="0.3">
      <c r="Y517" s="27"/>
    </row>
    <row r="518" spans="25:25" x14ac:dyDescent="0.3">
      <c r="Y518" s="27"/>
    </row>
    <row r="519" spans="25:25" x14ac:dyDescent="0.3">
      <c r="Y519" s="27"/>
    </row>
    <row r="520" spans="25:25" x14ac:dyDescent="0.3">
      <c r="Y520" s="27"/>
    </row>
    <row r="521" spans="25:25" x14ac:dyDescent="0.3">
      <c r="Y521" s="27"/>
    </row>
    <row r="522" spans="25:25" x14ac:dyDescent="0.3">
      <c r="Y522" s="27"/>
    </row>
    <row r="523" spans="25:25" x14ac:dyDescent="0.3">
      <c r="Y523" s="27"/>
    </row>
    <row r="524" spans="25:25" x14ac:dyDescent="0.3">
      <c r="Y524" s="27"/>
    </row>
    <row r="525" spans="25:25" x14ac:dyDescent="0.3">
      <c r="Y525" s="27"/>
    </row>
    <row r="526" spans="25:25" x14ac:dyDescent="0.3">
      <c r="Y526" s="27"/>
    </row>
    <row r="527" spans="25:25" x14ac:dyDescent="0.3">
      <c r="Y527" s="27"/>
    </row>
    <row r="528" spans="25:25" x14ac:dyDescent="0.3">
      <c r="Y528" s="27"/>
    </row>
    <row r="529" spans="25:25" x14ac:dyDescent="0.3">
      <c r="Y529" s="27"/>
    </row>
    <row r="530" spans="25:25" x14ac:dyDescent="0.3">
      <c r="Y530" s="27"/>
    </row>
    <row r="531" spans="25:25" x14ac:dyDescent="0.3">
      <c r="Y531" s="27"/>
    </row>
    <row r="532" spans="25:25" x14ac:dyDescent="0.3">
      <c r="Y532" s="27"/>
    </row>
    <row r="533" spans="25:25" x14ac:dyDescent="0.3">
      <c r="Y533" s="27"/>
    </row>
    <row r="534" spans="25:25" x14ac:dyDescent="0.3">
      <c r="Y534" s="27"/>
    </row>
    <row r="535" spans="25:25" x14ac:dyDescent="0.3">
      <c r="Y535" s="27"/>
    </row>
    <row r="536" spans="25:25" x14ac:dyDescent="0.3">
      <c r="Y536" s="27"/>
    </row>
    <row r="537" spans="25:25" x14ac:dyDescent="0.3">
      <c r="Y537" s="27"/>
    </row>
    <row r="538" spans="25:25" x14ac:dyDescent="0.3">
      <c r="Y538" s="27"/>
    </row>
    <row r="539" spans="25:25" x14ac:dyDescent="0.3">
      <c r="Y539" s="27"/>
    </row>
    <row r="540" spans="25:25" x14ac:dyDescent="0.3">
      <c r="Y540" s="27"/>
    </row>
    <row r="541" spans="25:25" x14ac:dyDescent="0.3">
      <c r="Y541" s="27"/>
    </row>
    <row r="542" spans="25:25" x14ac:dyDescent="0.3">
      <c r="Y542" s="27"/>
    </row>
    <row r="543" spans="25:25" x14ac:dyDescent="0.3">
      <c r="Y543" s="27"/>
    </row>
    <row r="544" spans="25:25" x14ac:dyDescent="0.3">
      <c r="Y544" s="27"/>
    </row>
    <row r="545" spans="25:25" x14ac:dyDescent="0.3">
      <c r="Y545" s="27"/>
    </row>
    <row r="546" spans="25:25" x14ac:dyDescent="0.3">
      <c r="Y546" s="27"/>
    </row>
    <row r="547" spans="25:25" x14ac:dyDescent="0.3">
      <c r="Y547" s="27"/>
    </row>
    <row r="548" spans="25:25" x14ac:dyDescent="0.3">
      <c r="Y548" s="27"/>
    </row>
    <row r="549" spans="25:25" x14ac:dyDescent="0.3">
      <c r="Y549" s="27"/>
    </row>
    <row r="550" spans="25:25" x14ac:dyDescent="0.3">
      <c r="Y550" s="27"/>
    </row>
    <row r="551" spans="25:25" x14ac:dyDescent="0.3">
      <c r="Y551" s="27"/>
    </row>
    <row r="552" spans="25:25" x14ac:dyDescent="0.3">
      <c r="Y552" s="27"/>
    </row>
    <row r="553" spans="25:25" x14ac:dyDescent="0.3">
      <c r="Y553" s="27"/>
    </row>
    <row r="554" spans="25:25" x14ac:dyDescent="0.3">
      <c r="Y554" s="27"/>
    </row>
    <row r="555" spans="25:25" x14ac:dyDescent="0.3">
      <c r="Y555" s="27"/>
    </row>
    <row r="556" spans="25:25" x14ac:dyDescent="0.3">
      <c r="Y556" s="27"/>
    </row>
    <row r="557" spans="25:25" x14ac:dyDescent="0.3">
      <c r="Y557" s="27"/>
    </row>
    <row r="558" spans="25:25" x14ac:dyDescent="0.3">
      <c r="Y558" s="27"/>
    </row>
    <row r="559" spans="25:25" x14ac:dyDescent="0.3">
      <c r="Y559" s="27"/>
    </row>
    <row r="560" spans="25:25" x14ac:dyDescent="0.3">
      <c r="Y560" s="27"/>
    </row>
    <row r="561" spans="25:25" x14ac:dyDescent="0.3">
      <c r="Y561" s="27"/>
    </row>
    <row r="562" spans="25:25" x14ac:dyDescent="0.3">
      <c r="Y562" s="27"/>
    </row>
    <row r="563" spans="25:25" x14ac:dyDescent="0.3">
      <c r="Y563" s="27"/>
    </row>
    <row r="564" spans="25:25" x14ac:dyDescent="0.3">
      <c r="Y564" s="27"/>
    </row>
    <row r="565" spans="25:25" x14ac:dyDescent="0.3">
      <c r="Y565" s="27"/>
    </row>
    <row r="566" spans="25:25" x14ac:dyDescent="0.3">
      <c r="Y566" s="27"/>
    </row>
    <row r="567" spans="25:25" x14ac:dyDescent="0.3">
      <c r="Y567" s="27"/>
    </row>
    <row r="568" spans="25:25" x14ac:dyDescent="0.3">
      <c r="Y568" s="27"/>
    </row>
    <row r="569" spans="25:25" x14ac:dyDescent="0.3">
      <c r="Y569" s="27"/>
    </row>
    <row r="570" spans="25:25" x14ac:dyDescent="0.3">
      <c r="Y570" s="27"/>
    </row>
    <row r="571" spans="25:25" x14ac:dyDescent="0.3">
      <c r="Y571" s="27"/>
    </row>
    <row r="572" spans="25:25" x14ac:dyDescent="0.3">
      <c r="Y572" s="27"/>
    </row>
    <row r="573" spans="25:25" x14ac:dyDescent="0.3">
      <c r="Y573" s="27"/>
    </row>
    <row r="574" spans="25:25" x14ac:dyDescent="0.3">
      <c r="Y574" s="27"/>
    </row>
    <row r="575" spans="25:25" x14ac:dyDescent="0.3">
      <c r="Y575" s="27"/>
    </row>
    <row r="576" spans="25:25" x14ac:dyDescent="0.3">
      <c r="Y576" s="27"/>
    </row>
    <row r="577" spans="25:25" x14ac:dyDescent="0.3">
      <c r="Y577" s="27"/>
    </row>
    <row r="578" spans="25:25" x14ac:dyDescent="0.3">
      <c r="Y578" s="27"/>
    </row>
    <row r="579" spans="25:25" x14ac:dyDescent="0.3">
      <c r="Y579" s="27"/>
    </row>
    <row r="580" spans="25:25" x14ac:dyDescent="0.3">
      <c r="Y580" s="27"/>
    </row>
    <row r="581" spans="25:25" x14ac:dyDescent="0.3">
      <c r="Y581" s="27"/>
    </row>
    <row r="582" spans="25:25" x14ac:dyDescent="0.3">
      <c r="Y582" s="27"/>
    </row>
    <row r="583" spans="25:25" x14ac:dyDescent="0.3">
      <c r="Y583" s="27"/>
    </row>
    <row r="584" spans="25:25" x14ac:dyDescent="0.3">
      <c r="Y584" s="27"/>
    </row>
    <row r="585" spans="25:25" x14ac:dyDescent="0.3">
      <c r="Y585" s="27"/>
    </row>
    <row r="586" spans="25:25" x14ac:dyDescent="0.3">
      <c r="Y586" s="27"/>
    </row>
    <row r="587" spans="25:25" x14ac:dyDescent="0.3">
      <c r="Y587" s="27"/>
    </row>
    <row r="588" spans="25:25" x14ac:dyDescent="0.3">
      <c r="Y588" s="27"/>
    </row>
    <row r="589" spans="25:25" x14ac:dyDescent="0.3">
      <c r="Y589" s="27"/>
    </row>
    <row r="590" spans="25:25" x14ac:dyDescent="0.3">
      <c r="Y590" s="27"/>
    </row>
    <row r="591" spans="25:25" x14ac:dyDescent="0.3">
      <c r="Y591" s="27"/>
    </row>
    <row r="592" spans="25:25" x14ac:dyDescent="0.3">
      <c r="Y592" s="27"/>
    </row>
    <row r="593" spans="25:25" x14ac:dyDescent="0.3">
      <c r="Y593" s="27"/>
    </row>
    <row r="594" spans="25:25" x14ac:dyDescent="0.3">
      <c r="Y594" s="27"/>
    </row>
    <row r="595" spans="25:25" x14ac:dyDescent="0.3">
      <c r="Y595" s="27"/>
    </row>
    <row r="596" spans="25:25" x14ac:dyDescent="0.3">
      <c r="Y596" s="27"/>
    </row>
    <row r="597" spans="25:25" x14ac:dyDescent="0.3">
      <c r="Y597" s="27"/>
    </row>
    <row r="598" spans="25:25" x14ac:dyDescent="0.3">
      <c r="Y598" s="27"/>
    </row>
    <row r="599" spans="25:25" x14ac:dyDescent="0.3">
      <c r="Y599" s="27"/>
    </row>
    <row r="600" spans="25:25" x14ac:dyDescent="0.3">
      <c r="Y600" s="27"/>
    </row>
    <row r="601" spans="25:25" x14ac:dyDescent="0.3">
      <c r="Y601" s="27"/>
    </row>
    <row r="602" spans="25:25" x14ac:dyDescent="0.3">
      <c r="Y602" s="27"/>
    </row>
    <row r="603" spans="25:25" x14ac:dyDescent="0.3">
      <c r="Y603" s="27"/>
    </row>
    <row r="604" spans="25:25" x14ac:dyDescent="0.3">
      <c r="Y604" s="27"/>
    </row>
    <row r="605" spans="25:25" x14ac:dyDescent="0.3">
      <c r="Y605" s="27"/>
    </row>
    <row r="606" spans="25:25" x14ac:dyDescent="0.3">
      <c r="Y606" s="27"/>
    </row>
    <row r="607" spans="25:25" x14ac:dyDescent="0.3">
      <c r="Y607" s="27"/>
    </row>
    <row r="608" spans="25:25" x14ac:dyDescent="0.3">
      <c r="Y608" s="27"/>
    </row>
  </sheetData>
  <sheetProtection selectLockedCells="1"/>
  <mergeCells count="2">
    <mergeCell ref="C29:L29"/>
    <mergeCell ref="B6:O6"/>
  </mergeCells>
  <conditionalFormatting sqref="R20:R27">
    <cfRule type="expression" dxfId="2" priority="1">
      <formula>(R20/M20)&lt;425</formula>
    </cfRule>
    <cfRule type="expression" dxfId="1" priority="2">
      <formula>AND((U20/S20)&lt;=20,(R20/M20)&gt;425,(R20/M20)&lt;=700)</formula>
    </cfRule>
  </conditionalFormatting>
  <conditionalFormatting sqref="U20:U27">
    <cfRule type="expression" dxfId="0" priority="4">
      <formula>AND((U20/S20)&lt;=20,(R20/M20)&gt;425,(R20/M20)&lt;=700)</formula>
    </cfRule>
  </conditionalFormatting>
  <dataValidations count="23">
    <dataValidation allowBlank="1" showInputMessage="1" showErrorMessage="1" prompt="Please enter exactly as listed on AS/NZS 2712 certification where applicable" sqref="C20:D27" xr:uid="{DB559560-E160-45D0-A052-4D63D02E3EB9}"/>
    <dataValidation type="list" allowBlank="1" showInputMessage="1" showErrorMessage="1" errorTitle="Invalid Entry" error="Please select and entry from the drop down list" sqref="AA20:AA27" xr:uid="{3FB1427A-50D5-4517-9C82-D460979D6002}">
      <formula1>$AG$20:$AG$119</formula1>
    </dataValidation>
    <dataValidation type="whole" allowBlank="1" showInputMessage="1" showErrorMessage="1" errorTitle="Invalid Entry" error="Please enter a number between 1 and 10" sqref="M20:M27 S20:S27" xr:uid="{06DBACB7-D3FA-44F7-89D6-0B8D8883FE0F}">
      <formula1>0</formula1>
      <formula2>10</formula2>
    </dataValidation>
    <dataValidation type="decimal" allowBlank="1" showInputMessage="1" showErrorMessage="1" errorTitle="Invalid Entry" error="Please enter a number between 0 and 2500" sqref="H20:H27 K20:L27" xr:uid="{5DB4939D-C9BF-4170-A652-3E37522A3BCC}">
      <formula1>0</formula1>
      <formula2>2500</formula2>
    </dataValidation>
    <dataValidation type="decimal" allowBlank="1" showInputMessage="1" showErrorMessage="1" errorTitle="Invalid Entry" error="Please enter a number between 0 ad 2500" sqref="G20:G27" xr:uid="{2E992F18-C0D6-4E2A-A032-F288AE08D883}">
      <formula1>0</formula1>
      <formula2>2500</formula2>
    </dataValidation>
    <dataValidation type="decimal" allowBlank="1" showInputMessage="1" showErrorMessage="1" errorTitle="Invalid Entry" error="Please enter a number between 0 and 10000" sqref="AB20:AB27" xr:uid="{AFA7188D-0003-4C7B-AC3E-D654B3B78189}">
      <formula1>0</formula1>
      <formula2>10000</formula2>
    </dataValidation>
    <dataValidation type="list" allowBlank="1" showInputMessage="1" showErrorMessage="1" errorTitle="Invalid Entry" error="Please select an entry from the drop down list" sqref="Y20:Y27" xr:uid="{2F9EACBF-5E31-448A-8296-39ECEEB582EE}">
      <formula1>$AF$20:$AF$21</formula1>
    </dataValidation>
    <dataValidation type="list" allowBlank="1" showInputMessage="1" showErrorMessage="1" errorTitle="Invalid Entry" error="Please select an entry from the drop down list" sqref="V20:V27" xr:uid="{D629379B-05E7-4C43-89A7-E32A26FB476B}">
      <formula1>$AE$20:$AE$23</formula1>
    </dataValidation>
    <dataValidation type="decimal" allowBlank="1" showInputMessage="1" showErrorMessage="1" errorTitle="Invalid Entry" error="Please enter a number between 0 and 10000" sqref="R20:R27" xr:uid="{5E664C38-22FB-43D2-B069-BC6E8206D7B1}">
      <formula1>0</formula1>
      <formula2>100000</formula2>
    </dataValidation>
    <dataValidation type="decimal" allowBlank="1" showInputMessage="1" showErrorMessage="1" errorTitle="Invalid Entry" error="Please enter a number between 0 and 50000" sqref="P20:Q27" xr:uid="{3636A766-552C-43B4-B9CE-8991B9CF935F}">
      <formula1>0</formula1>
      <formula2>50000</formula2>
    </dataValidation>
    <dataValidation type="decimal" allowBlank="1" showInputMessage="1" showErrorMessage="1" errorTitle="Invalid Entry" error="Please enter a number between 1 and 20000" sqref="J20:J27 F20:F27" xr:uid="{36C8192E-FCBA-49E0-82C8-7EE8E3452029}">
      <formula1>1</formula1>
      <formula2>20000</formula2>
    </dataValidation>
    <dataValidation type="whole" allowBlank="1" showInputMessage="1" showErrorMessage="1" errorTitle="Invalid Entry" error="Please enter a number within the allowed range." sqref="K19:L19" xr:uid="{20E1E8EB-D871-4AAB-A4BB-223612BC3EAA}">
      <formula1>0</formula1>
      <formula2>2500</formula2>
    </dataValidation>
    <dataValidation type="decimal" allowBlank="1" showInputMessage="1" showErrorMessage="1" errorTitle="Invalid Entry" error="Please enter a number between 60 and 100. _x000a_If this zone does not comply please leave blank" sqref="I20:I27 E20:E27" xr:uid="{A7266986-42BA-4E79-8E5B-E56CB326A20A}">
      <formula1>60</formula1>
      <formula2>100</formula2>
    </dataValidation>
    <dataValidation type="date" operator="greaterThanOrEqual" allowBlank="1" showInputMessage="1" showErrorMessage="1" errorTitle="Invalid Date" error="Please enter today’s date or a future date." sqref="Y28:Y608 Z20:Z27" xr:uid="{16ECA316-9E51-43B1-AF3D-353F041A6216}">
      <formula1>TODAY()</formula1>
    </dataValidation>
    <dataValidation type="whole" allowBlank="1" showInputMessage="1" showErrorMessage="1" errorTitle="Invalid Entry" error="Please enter a number within the allowed range." sqref="T28:T608 X20:X27 W28:W608" xr:uid="{0FD5C6F0-F434-45E5-ADA8-0E38AAFEA1F8}">
      <formula1>0</formula1>
      <formula2>1000</formula2>
    </dataValidation>
    <dataValidation type="whole" allowBlank="1" showInputMessage="1" showErrorMessage="1" sqref="Q28:Q608" xr:uid="{5C25BD21-89BE-4868-AE6E-B96C8750D5A6}">
      <formula1>0</formula1>
      <formula2>100000</formula2>
    </dataValidation>
    <dataValidation type="whole" allowBlank="1" showInputMessage="1" showErrorMessage="1" errorTitle="Invalid Entry" error="Please enter a number within the allowed range." sqref="O28:P608" xr:uid="{7F2254B4-72E7-49E6-B556-5EEC4AA3A902}">
      <formula1>0</formula1>
      <formula2>50000</formula2>
    </dataValidation>
    <dataValidation type="whole" allowBlank="1" showInputMessage="1" showErrorMessage="1" errorTitle="Invalid Entry" error="Please enter a number within the allowed range." sqref="R28:R608 L28 L30:L608" xr:uid="{8CA879B8-E065-4A08-91F5-B5F8460F6232}">
      <formula1>0</formula1>
      <formula2>10</formula2>
    </dataValidation>
    <dataValidation type="whole" allowBlank="1" showInputMessage="1" showErrorMessage="1" errorTitle="Invalid Entry" error="Please enter a number within the allowed range." sqref="E30:E606 E28 I28 I30:I606" xr:uid="{7B013EBA-5A41-4A0D-83F3-5F8C759DE0B9}">
      <formula1>1</formula1>
      <formula2>20000</formula2>
    </dataValidation>
    <dataValidation type="whole" allowBlank="1" showInputMessage="1" showErrorMessage="1" errorTitle="Invalid Entry" error="Please enter a number within the allowed range." sqref="H30:H601 H28 D28 D30:D606" xr:uid="{9C440ED7-5B7F-47DC-97FE-0DE4C2833D6F}">
      <formula1>1</formula1>
      <formula2>100</formula2>
    </dataValidation>
    <dataValidation type="whole" allowBlank="1" showInputMessage="1" showErrorMessage="1" errorTitle="Invalid Entry" error="Please enter a number within the allowed range." sqref="AA28:AA609" xr:uid="{C0DAC24D-EAE3-4560-9E17-74D325B56DD4}">
      <formula1>0</formula1>
      <formula2>10000</formula2>
    </dataValidation>
    <dataValidation type="whole" allowBlank="1" showInputMessage="1" showErrorMessage="1" errorTitle="Invalid Entry" error="Please enter a number within the allowed range." sqref="F30:F605 J30:J606 K30:K608 J28:K28 F28:G28 G30:G604" xr:uid="{1F7A69C2-B74C-4A1D-AC4A-59183BD295BD}">
      <formula1>0</formula1>
      <formula2>2000</formula2>
    </dataValidation>
    <dataValidation type="decimal" allowBlank="1" showInputMessage="1" showErrorMessage="1" errorTitle="Invalid Entry" error="Please enter a number between 0 and 1000" sqref="U21:U27 V20" xr:uid="{565D67AF-B55E-4095-9D7B-7CEBF621E448}">
      <formula1>0</formula1>
      <formula2>1000</formula2>
    </dataValidation>
  </dataValidations>
  <hyperlinks>
    <hyperlink ref="K7" r:id="rId1" location="tabs-container2" display="https://www.esc.vic.gov.au/victorian-energy-upgrades-program/participating-veu-program/veu-product-applicants - tabs-container2" xr:uid="{DBA56E6A-0FCF-4F72-B270-D1ABC37540ED}"/>
  </hyperlinks>
  <pageMargins left="0.70866141732283472" right="0.70866141732283472" top="0.74803149606299213" bottom="0.74803149606299213" header="0.31496062992125984" footer="0.31496062992125984"/>
  <pageSetup paperSize="8" scale="46" orientation="landscape" r:id="rId2"/>
  <headerFooter>
    <oddHeader>&amp;C&amp;"Calibri"&amp;12&amp;KFF0000 OFFICIAL&amp;1#_x000D_</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8B7A8-8D84-4B13-85DF-D9D924F84395}">
  <sheetPr codeName="Sheet2"/>
  <dimension ref="A1:C7"/>
  <sheetViews>
    <sheetView tabSelected="1" workbookViewId="0">
      <selection activeCell="C11" sqref="C11"/>
    </sheetView>
  </sheetViews>
  <sheetFormatPr defaultRowHeight="14.5" x14ac:dyDescent="0.35"/>
  <cols>
    <col min="2" max="2" width="20.54296875" customWidth="1"/>
    <col min="3" max="3" width="16" customWidth="1"/>
  </cols>
  <sheetData>
    <row r="1" spans="1:3" x14ac:dyDescent="0.35">
      <c r="A1" s="32" t="s">
        <v>157</v>
      </c>
    </row>
    <row r="3" spans="1:3" x14ac:dyDescent="0.35">
      <c r="A3" t="s">
        <v>158</v>
      </c>
      <c r="C3" t="s">
        <v>163</v>
      </c>
    </row>
    <row r="5" spans="1:3" x14ac:dyDescent="0.35">
      <c r="A5" s="33" t="s">
        <v>159</v>
      </c>
      <c r="B5" s="33" t="s">
        <v>160</v>
      </c>
      <c r="C5" s="33" t="s">
        <v>161</v>
      </c>
    </row>
    <row r="6" spans="1:3" x14ac:dyDescent="0.35">
      <c r="A6" s="35">
        <v>1</v>
      </c>
      <c r="B6" s="34" t="s">
        <v>162</v>
      </c>
      <c r="C6" s="36">
        <v>45811</v>
      </c>
    </row>
    <row r="7" spans="1:3" ht="43.5" x14ac:dyDescent="0.35">
      <c r="A7" s="35">
        <v>1.1000000000000001</v>
      </c>
      <c r="B7" s="39" t="s">
        <v>166</v>
      </c>
      <c r="C7" s="40">
        <v>45862</v>
      </c>
    </row>
  </sheetData>
  <sheetProtection algorithmName="SHA-512" hashValue="LHhy4R2Yjh1O8ete/CabQA3ziTaBarXrEc3bWPMLAAUeX+QHQsm280zhR3B0rYkJBVlO55aZl4YlMO2ctqR9Aw==" saltValue="AQnpK8hicaQet4OilUoK3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CC387D24925340AF3685BAD33ED8F7" ma:contentTypeVersion="18" ma:contentTypeDescription="Create a new document." ma:contentTypeScope="" ma:versionID="b6a7adef50780bade780c0baaaca81ab">
  <xsd:schema xmlns:xsd="http://www.w3.org/2001/XMLSchema" xmlns:xs="http://www.w3.org/2001/XMLSchema" xmlns:p="http://schemas.microsoft.com/office/2006/metadata/properties" xmlns:ns2="150a5e0d-a461-44e4-84c7-bae595fd9371" xmlns:ns3="ae0b75c0-0f64-473e-80d6-3b8b3bca5c0d" targetNamespace="http://schemas.microsoft.com/office/2006/metadata/properties" ma:root="true" ma:fieldsID="ac1ea443aa49e1aa12d1945e519a2f1b" ns2:_="" ns3:_="">
    <xsd:import namespace="150a5e0d-a461-44e4-84c7-bae595fd9371"/>
    <xsd:import namespace="ae0b75c0-0f64-473e-80d6-3b8b3bca5c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a5e0d-a461-44e4-84c7-bae595fd93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0b75c0-0f64-473e-80d6-3b8b3bca5c0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9ffdf47-6713-4b85-a5a5-a5acd87e255b}" ma:internalName="TaxCatchAll" ma:showField="CatchAllData" ma:web="ae0b75c0-0f64-473e-80d6-3b8b3bca5c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0b75c0-0f64-473e-80d6-3b8b3bca5c0d" xsi:nil="true"/>
    <lcf76f155ced4ddcb4097134ff3c332f xmlns="150a5e0d-a461-44e4-84c7-bae595fd93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BFB0AB-1D56-4FCD-BC85-BFAEAC4EA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0a5e0d-a461-44e4-84c7-bae595fd9371"/>
    <ds:schemaRef ds:uri="ae0b75c0-0f64-473e-80d6-3b8b3bca5c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C18468-A7A2-4A70-91DE-9B4875E93679}">
  <ds:schemaRefs>
    <ds:schemaRef ds:uri="http://schemas.microsoft.com/sharepoint/v3/contenttype/forms"/>
  </ds:schemaRefs>
</ds:datastoreItem>
</file>

<file path=customXml/itemProps3.xml><?xml version="1.0" encoding="utf-8"?>
<ds:datastoreItem xmlns:ds="http://schemas.openxmlformats.org/officeDocument/2006/customXml" ds:itemID="{67BED867-8E22-4FB6-BF20-4CD045E1E9BF}">
  <ds:schemaRefs>
    <ds:schemaRef ds:uri="http://purl.org/dc/dcmitype/"/>
    <ds:schemaRef ds:uri="150a5e0d-a461-44e4-84c7-bae595fd9371"/>
    <ds:schemaRef ds:uri="http://purl.org/dc/term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ae0b75c0-0f64-473e-80d6-3b8b3bca5c0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44(21) - C&amp;I heat pump</vt:lpstr>
      <vt:lpstr>Version control</vt:lpstr>
      <vt:lpstr>' 44(21) - C&amp;I heat pump'!Print_Area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Hardjo (ESC)</dc:creator>
  <cp:keywords/>
  <dc:description/>
  <cp:lastModifiedBy>Jason Cox (ESC)</cp:lastModifiedBy>
  <cp:revision/>
  <dcterms:created xsi:type="dcterms:W3CDTF">2025-06-02T04:18:15Z</dcterms:created>
  <dcterms:modified xsi:type="dcterms:W3CDTF">2025-07-24T02:36:52Z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2025-06-02T04:18:44Z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a3246b51-b22d-4cfa-95b6-d90099e08264</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0x0101008FCC387D24925340AF3685BAD33ED8F7</vt:lpwstr>
  </property>
  <property fmtid="{D5CDD505-2E9C-101B-9397-08002B2CF9AE}" pid="11" name="MediaServiceImageTags">
    <vt:lpwstr/>
  </property>
</Properties>
</file>